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reth Barker\Desktop\"/>
    </mc:Choice>
  </mc:AlternateContent>
  <xr:revisionPtr revIDLastSave="0" documentId="8_{746A9E45-6EFB-4E7D-A502-0305008987D7}" xr6:coauthVersionLast="45" xr6:coauthVersionMax="45" xr10:uidLastSave="{00000000-0000-0000-0000-000000000000}"/>
  <bookViews>
    <workbookView xWindow="-120" yWindow="-120" windowWidth="29040" windowHeight="15840" activeTab="1" xr2:uid="{F46DCE2B-2EA2-43F4-B501-59FA2DB0EE19}"/>
  </bookViews>
  <sheets>
    <sheet name="Example" sheetId="1" r:id="rId1"/>
    <sheet name="Blank Templa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2" l="1"/>
  <c r="I11" i="2" l="1"/>
  <c r="J11" i="2"/>
  <c r="K11" i="2"/>
  <c r="L11" i="2"/>
  <c r="M11" i="2"/>
  <c r="N11" i="2"/>
  <c r="O11" i="2"/>
  <c r="P11" i="2"/>
  <c r="I11" i="1"/>
  <c r="J11" i="1"/>
  <c r="K11" i="1"/>
  <c r="L11" i="1"/>
  <c r="M11" i="1"/>
  <c r="N11" i="1"/>
  <c r="O11" i="1"/>
  <c r="P11" i="1"/>
  <c r="H11" i="1"/>
</calcChain>
</file>

<file path=xl/sharedStrings.xml><?xml version="1.0" encoding="utf-8"?>
<sst xmlns="http://schemas.openxmlformats.org/spreadsheetml/2006/main" count="65" uniqueCount="43">
  <si>
    <t>1. The decision you are making</t>
  </si>
  <si>
    <t>Personal Needs</t>
  </si>
  <si>
    <t>Be within 2 hours of home</t>
  </si>
  <si>
    <t>Where should I base myself?</t>
  </si>
  <si>
    <t xml:space="preserve">1. The decsision </t>
  </si>
  <si>
    <t>Academic Support</t>
  </si>
  <si>
    <t>Education Needs</t>
  </si>
  <si>
    <t>Quaility of Course</t>
  </si>
  <si>
    <t>Entry Requirements</t>
  </si>
  <si>
    <t>Triathlon Needs</t>
  </si>
  <si>
    <t>Access to 25km coached swimming per week</t>
  </si>
  <si>
    <t xml:space="preserve">Off road running </t>
  </si>
  <si>
    <t xml:space="preserve">Informed Choice - Excel Decision Making Tool </t>
  </si>
  <si>
    <t>2. Total Score</t>
  </si>
  <si>
    <t xml:space="preserve">3. Options </t>
  </si>
  <si>
    <t>4.Theme</t>
  </si>
  <si>
    <t>5.Need</t>
  </si>
  <si>
    <t>6.Priority</t>
  </si>
  <si>
    <t xml:space="preserve">7.Score </t>
  </si>
  <si>
    <t xml:space="preserve">3. Enter the Option you are considering </t>
  </si>
  <si>
    <t>2. The highest total score should be your most desirable option</t>
  </si>
  <si>
    <t>Follow the steps 1 to 7 to learn how to work the tool</t>
  </si>
  <si>
    <t xml:space="preserve"> </t>
  </si>
  <si>
    <r>
      <rPr>
        <b/>
        <sz val="12"/>
        <color rgb="FF002060"/>
        <rFont val="Trebuchet MS"/>
        <family val="2"/>
      </rPr>
      <t xml:space="preserve">KEY: </t>
    </r>
    <r>
      <rPr>
        <b/>
        <sz val="10"/>
        <color rgb="FF002060"/>
        <rFont val="Trebuchet MS"/>
        <family val="2"/>
      </rPr>
      <t>Priority</t>
    </r>
    <r>
      <rPr>
        <sz val="10"/>
        <color rgb="FF002060"/>
        <rFont val="Trebuchet MS"/>
        <family val="2"/>
      </rPr>
      <t xml:space="preserve">: 3 = very important; 2 = quite important; 1 = important </t>
    </r>
    <r>
      <rPr>
        <b/>
        <sz val="10"/>
        <color rgb="FF002060"/>
        <rFont val="Trebuchet MS"/>
        <family val="2"/>
      </rPr>
      <t xml:space="preserve"> Score</t>
    </r>
    <r>
      <rPr>
        <sz val="10"/>
        <color rgb="FF002060"/>
        <rFont val="Trebuchet MS"/>
        <family val="2"/>
      </rPr>
      <t xml:space="preserve"> (in meeting need): 3= very much; 2= well; 1 = somewhat; 0 not at all</t>
    </r>
  </si>
  <si>
    <r>
      <rPr>
        <b/>
        <sz val="10"/>
        <color rgb="FF002060"/>
        <rFont val="Trebuchet MS"/>
        <family val="2"/>
      </rPr>
      <t>KEY:  Priority</t>
    </r>
    <r>
      <rPr>
        <sz val="10"/>
        <color rgb="FF002060"/>
        <rFont val="Trebuchet MS"/>
        <family val="2"/>
      </rPr>
      <t xml:space="preserve">: 3 = very important; 2 = quite important; 1 = important    </t>
    </r>
    <r>
      <rPr>
        <b/>
        <sz val="10"/>
        <color rgb="FF002060"/>
        <rFont val="Trebuchet MS"/>
        <family val="2"/>
      </rPr>
      <t>Score</t>
    </r>
    <r>
      <rPr>
        <sz val="10"/>
        <color rgb="FF002060"/>
        <rFont val="Trebuchet MS"/>
        <family val="2"/>
      </rPr>
      <t xml:space="preserve"> (in meeting need): 3= very much; 2= well; 1 = somewhat; 0 not at all</t>
    </r>
  </si>
  <si>
    <t>Uni A</t>
  </si>
  <si>
    <t>Uni B</t>
  </si>
  <si>
    <t>Uni C</t>
  </si>
  <si>
    <t>Uni D</t>
  </si>
  <si>
    <t>Uni E</t>
  </si>
  <si>
    <r>
      <t xml:space="preserve">5. Enter the need (from your Needs Analysis) </t>
    </r>
    <r>
      <rPr>
        <sz val="8"/>
        <color rgb="FF002060"/>
        <rFont val="Trebuchet MS"/>
        <family val="2"/>
      </rPr>
      <t xml:space="preserve">the example uses 2 per theme, </t>
    </r>
  </si>
  <si>
    <r>
      <t xml:space="preserve">  </t>
    </r>
    <r>
      <rPr>
        <sz val="8"/>
        <color theme="1"/>
        <rFont val="Trebuchet MS"/>
        <family val="2"/>
      </rPr>
      <t xml:space="preserve"> </t>
    </r>
    <r>
      <rPr>
        <sz val="8"/>
        <color theme="4" tint="-0.499984740745262"/>
        <rFont val="Trebuchet MS"/>
        <family val="2"/>
      </rPr>
      <t>please don’t feel limited here - in the template there is space for many more needs</t>
    </r>
  </si>
  <si>
    <r>
      <t xml:space="preserve">    </t>
    </r>
    <r>
      <rPr>
        <sz val="9"/>
        <color theme="4" tint="-0.499984740745262"/>
        <rFont val="Trebuchet MS"/>
        <family val="2"/>
      </rPr>
      <t>if required</t>
    </r>
  </si>
  <si>
    <r>
      <t xml:space="preserve">5. Enter the need </t>
    </r>
    <r>
      <rPr>
        <sz val="9"/>
        <color rgb="FF002060"/>
        <rFont val="Trebuchet MS"/>
        <family val="2"/>
      </rPr>
      <t>(from your Needs Analysis)</t>
    </r>
    <r>
      <rPr>
        <sz val="11"/>
        <color rgb="FF002060"/>
        <rFont val="Trebuchet MS"/>
        <family val="2"/>
      </rPr>
      <t xml:space="preserve"> - </t>
    </r>
    <r>
      <rPr>
        <sz val="9"/>
        <color rgb="FF002060"/>
        <rFont val="Trebuchet MS"/>
        <family val="2"/>
      </rPr>
      <t>do not be contsrained, add more boxes</t>
    </r>
  </si>
  <si>
    <r>
      <t>4. Enter the theme the need is linked to</t>
    </r>
    <r>
      <rPr>
        <sz val="9"/>
        <color rgb="FF002060"/>
        <rFont val="Trebuchet MS"/>
        <family val="2"/>
      </rPr>
      <t xml:space="preserve"> (from your Needs Analysis)</t>
    </r>
  </si>
  <si>
    <r>
      <t xml:space="preserve">6. Weight/prioritise your need </t>
    </r>
    <r>
      <rPr>
        <sz val="9"/>
        <color rgb="FF002060"/>
        <rFont val="Trebuchet MS"/>
        <family val="2"/>
      </rPr>
      <t>(see key below options)</t>
    </r>
  </si>
  <si>
    <r>
      <t xml:space="preserve">7. Score your need </t>
    </r>
    <r>
      <rPr>
        <sz val="9"/>
        <color rgb="FF002060"/>
        <rFont val="Trebuchet MS"/>
        <family val="2"/>
      </rPr>
      <t>(see key below options)</t>
    </r>
  </si>
  <si>
    <r>
      <t xml:space="preserve">4. Enter the theme the need is linked to </t>
    </r>
    <r>
      <rPr>
        <sz val="8"/>
        <color rgb="FF002060"/>
        <rFont val="Trebuchet MS"/>
        <family val="2"/>
      </rPr>
      <t>(from your Needs Analysis)</t>
    </r>
  </si>
  <si>
    <r>
      <t xml:space="preserve">6. Weight/prioritise your need </t>
    </r>
    <r>
      <rPr>
        <sz val="8"/>
        <color rgb="FF002060"/>
        <rFont val="Trebuchet MS"/>
        <family val="2"/>
      </rPr>
      <t>(see key under options)</t>
    </r>
  </si>
  <si>
    <r>
      <t xml:space="preserve">7. Score your need </t>
    </r>
    <r>
      <rPr>
        <sz val="8"/>
        <color rgb="FF002060"/>
        <rFont val="Trebuchet MS"/>
        <family val="2"/>
      </rPr>
      <t>(see key under options)</t>
    </r>
  </si>
  <si>
    <t xml:space="preserve">     *substitute employment needs for educational needs if that is more relevant</t>
  </si>
  <si>
    <t xml:space="preserve">      for you</t>
  </si>
  <si>
    <t xml:space="preserve">1. The decision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</si>
</sst>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8"/>
      <color theme="1"/>
      <name val="Trebuchet MS"/>
      <family val="2"/>
    </font>
    <font>
      <sz val="11"/>
      <color theme="1"/>
      <name val="Trebuchet MS"/>
      <family val="2"/>
    </font>
    <font>
      <b/>
      <sz val="14"/>
      <color rgb="FF002060"/>
      <name val="Trebuchet MS"/>
      <family val="2"/>
    </font>
    <font>
      <b/>
      <sz val="11"/>
      <color theme="0"/>
      <name val="Trebuchet MS"/>
      <family val="2"/>
    </font>
    <font>
      <b/>
      <sz val="12"/>
      <color theme="0"/>
      <name val="Trebuchet MS"/>
      <family val="2"/>
    </font>
    <font>
      <sz val="11"/>
      <color rgb="FF002060"/>
      <name val="Trebuchet MS"/>
      <family val="2"/>
    </font>
    <font>
      <b/>
      <sz val="11"/>
      <color rgb="FF002060"/>
      <name val="Trebuchet MS"/>
      <family val="2"/>
    </font>
    <font>
      <sz val="10"/>
      <color rgb="FF002060"/>
      <name val="Trebuchet MS"/>
      <family val="2"/>
    </font>
    <font>
      <b/>
      <sz val="10"/>
      <color rgb="FF002060"/>
      <name val="Trebuchet MS"/>
      <family val="2"/>
    </font>
    <font>
      <b/>
      <sz val="12"/>
      <color rgb="FF002060"/>
      <name val="Trebuchet MS"/>
      <family val="2"/>
    </font>
    <font>
      <sz val="10"/>
      <color theme="1"/>
      <name val="Trebuchet MS"/>
      <family val="2"/>
    </font>
    <font>
      <b/>
      <sz val="10"/>
      <color theme="0"/>
      <name val="Trebuchet MS"/>
      <family val="2"/>
    </font>
    <font>
      <sz val="8"/>
      <color theme="4" tint="-0.499984740745262"/>
      <name val="Trebuchet MS"/>
      <family val="2"/>
    </font>
    <font>
      <sz val="9"/>
      <color rgb="FF002060"/>
      <name val="Trebuchet MS"/>
      <family val="2"/>
    </font>
    <font>
      <sz val="8"/>
      <color rgb="FF002060"/>
      <name val="Trebuchet MS"/>
      <family val="2"/>
    </font>
    <font>
      <sz val="11"/>
      <color theme="4" tint="-0.499984740745262"/>
      <name val="Trebuchet MS"/>
      <family val="2"/>
    </font>
    <font>
      <sz val="9"/>
      <color theme="4" tint="-0.499984740745262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1" fillId="2" borderId="0" xfId="0" applyFont="1" applyFill="1"/>
    <xf numFmtId="0" fontId="8" fillId="2" borderId="0" xfId="0" applyFont="1" applyFill="1"/>
    <xf numFmtId="0" fontId="11" fillId="2" borderId="0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7" fillId="2" borderId="0" xfId="0" applyFont="1" applyFill="1"/>
    <xf numFmtId="0" fontId="13" fillId="2" borderId="0" xfId="0" applyFont="1" applyFill="1"/>
    <xf numFmtId="0" fontId="12" fillId="5" borderId="0" xfId="0" applyFont="1" applyFill="1" applyAlignment="1">
      <alignment horizontal="center"/>
    </xf>
    <xf numFmtId="0" fontId="9" fillId="2" borderId="0" xfId="0" applyFont="1" applyFill="1" applyAlignment="1">
      <alignment horizontal="right"/>
    </xf>
    <xf numFmtId="0" fontId="12" fillId="5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2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5" fillId="5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16" fillId="2" borderId="0" xfId="0" applyFont="1" applyFill="1" applyProtection="1">
      <protection hidden="1"/>
    </xf>
    <xf numFmtId="0" fontId="7" fillId="2" borderId="0" xfId="0" applyFont="1" applyFill="1" applyAlignment="1" applyProtection="1">
      <alignment horizontal="right"/>
      <protection hidden="1"/>
    </xf>
    <xf numFmtId="0" fontId="4" fillId="5" borderId="0" xfId="0" applyFont="1" applyFill="1" applyAlignment="1" applyProtection="1">
      <alignment horizontal="center"/>
      <protection hidden="1"/>
    </xf>
    <xf numFmtId="0" fontId="2" fillId="2" borderId="0" xfId="0" applyFont="1" applyFill="1" applyBorder="1" applyProtection="1"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right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104775</xdr:colOff>
      <xdr:row>2</xdr:row>
      <xdr:rowOff>9525</xdr:rowOff>
    </xdr:from>
    <xdr:to>
      <xdr:col>16</xdr:col>
      <xdr:colOff>38735</xdr:colOff>
      <xdr:row>6</xdr:row>
      <xdr:rowOff>124460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539B2A-9BDB-4222-932A-98EB7181D16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352425"/>
          <a:ext cx="810260" cy="8102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423333</xdr:colOff>
      <xdr:row>2</xdr:row>
      <xdr:rowOff>1</xdr:rowOff>
    </xdr:from>
    <xdr:to>
      <xdr:col>15</xdr:col>
      <xdr:colOff>1233593</xdr:colOff>
      <xdr:row>6</xdr:row>
      <xdr:rowOff>16511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164F12-44BC-433B-A6CF-54408140A44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1666" y="349251"/>
          <a:ext cx="810260" cy="8102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42D79-11E7-427B-BB95-272E296C0202}">
  <dimension ref="B1:P32"/>
  <sheetViews>
    <sheetView zoomScaleNormal="100" workbookViewId="0">
      <selection activeCell="F23" sqref="F23"/>
    </sheetView>
  </sheetViews>
  <sheetFormatPr defaultRowHeight="15" x14ac:dyDescent="0.3"/>
  <cols>
    <col min="1" max="1" width="1.7109375" style="1" customWidth="1"/>
    <col min="2" max="2" width="26.85546875" style="1" customWidth="1"/>
    <col min="3" max="3" width="1" style="1" customWidth="1"/>
    <col min="4" max="4" width="38.7109375" style="1" customWidth="1"/>
    <col min="5" max="5" width="1" style="1" customWidth="1"/>
    <col min="6" max="6" width="10.42578125" style="1" customWidth="1"/>
    <col min="7" max="7" width="1" style="1" customWidth="1"/>
    <col min="8" max="8" width="13.140625" style="1" customWidth="1"/>
    <col min="9" max="9" width="1" style="1" customWidth="1"/>
    <col min="10" max="10" width="13.140625" style="1" customWidth="1"/>
    <col min="11" max="11" width="1" style="1" customWidth="1"/>
    <col min="12" max="12" width="13.140625" style="1" customWidth="1"/>
    <col min="13" max="13" width="1" style="1" customWidth="1"/>
    <col min="14" max="14" width="13.140625" style="1" customWidth="1"/>
    <col min="15" max="15" width="1" style="1" customWidth="1"/>
    <col min="16" max="16" width="13.140625" style="1" customWidth="1"/>
    <col min="17" max="16384" width="9.140625" style="1"/>
  </cols>
  <sheetData>
    <row r="1" spans="2:16" ht="8.25" customHeight="1" x14ac:dyDescent="0.3"/>
    <row r="2" spans="2:16" ht="16.5" x14ac:dyDescent="0.3">
      <c r="B2" s="13" t="s">
        <v>12</v>
      </c>
      <c r="E2" s="17" t="s">
        <v>21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2:16" ht="9.75" customHeight="1" x14ac:dyDescent="0.3"/>
    <row r="4" spans="2:16" x14ac:dyDescent="0.3">
      <c r="B4" s="2" t="s">
        <v>0</v>
      </c>
      <c r="F4" s="2" t="s">
        <v>30</v>
      </c>
    </row>
    <row r="5" spans="2:16" x14ac:dyDescent="0.3">
      <c r="B5" s="2" t="s">
        <v>20</v>
      </c>
      <c r="F5" s="1" t="s">
        <v>31</v>
      </c>
    </row>
    <row r="6" spans="2:16" x14ac:dyDescent="0.3">
      <c r="B6" s="2" t="s">
        <v>19</v>
      </c>
      <c r="F6" s="2" t="s">
        <v>38</v>
      </c>
    </row>
    <row r="7" spans="2:16" x14ac:dyDescent="0.3">
      <c r="B7" s="2" t="s">
        <v>37</v>
      </c>
      <c r="F7" s="2" t="s">
        <v>39</v>
      </c>
    </row>
    <row r="8" spans="2:16" ht="11.25" customHeight="1" x14ac:dyDescent="0.3">
      <c r="B8" s="14" t="s">
        <v>40</v>
      </c>
    </row>
    <row r="9" spans="2:16" x14ac:dyDescent="0.3">
      <c r="B9" s="14" t="s">
        <v>41</v>
      </c>
      <c r="D9" s="16" t="s">
        <v>4</v>
      </c>
      <c r="E9" s="16"/>
      <c r="F9" s="16"/>
      <c r="H9" s="15" t="s">
        <v>3</v>
      </c>
      <c r="I9" s="15"/>
      <c r="J9" s="15"/>
      <c r="K9" s="15"/>
      <c r="L9" s="15"/>
      <c r="M9" s="15"/>
      <c r="N9" s="15"/>
      <c r="O9" s="15"/>
      <c r="P9" s="15"/>
    </row>
    <row r="10" spans="2:16" ht="5.25" customHeight="1" thickBot="1" x14ac:dyDescent="0.35">
      <c r="D10" s="2"/>
      <c r="E10" s="2"/>
      <c r="F10" s="2"/>
      <c r="N10" s="3"/>
    </row>
    <row r="11" spans="2:16" ht="15" customHeight="1" thickBot="1" x14ac:dyDescent="0.35">
      <c r="D11" s="16" t="s">
        <v>13</v>
      </c>
      <c r="E11" s="16"/>
      <c r="F11" s="16"/>
      <c r="H11" s="4">
        <f>$F19*H19+$F21*H21+$F23*H23+$F25*H25+$F27*H27+$F29*H29</f>
        <v>25</v>
      </c>
      <c r="I11" s="5">
        <f t="shared" ref="I11:P11" si="0">$F19*I19+$F21*I21+$F23*I23+$F25*I25+$F27*I27+$F29*I29</f>
        <v>0</v>
      </c>
      <c r="J11" s="4">
        <f t="shared" si="0"/>
        <v>20</v>
      </c>
      <c r="K11" s="5">
        <f t="shared" si="0"/>
        <v>0</v>
      </c>
      <c r="L11" s="4">
        <f t="shared" si="0"/>
        <v>24</v>
      </c>
      <c r="M11" s="5">
        <f t="shared" si="0"/>
        <v>0</v>
      </c>
      <c r="N11" s="4">
        <f t="shared" si="0"/>
        <v>36</v>
      </c>
      <c r="O11" s="5">
        <f t="shared" si="0"/>
        <v>0</v>
      </c>
      <c r="P11" s="4">
        <f t="shared" si="0"/>
        <v>27</v>
      </c>
    </row>
    <row r="12" spans="2:16" ht="5.25" customHeight="1" x14ac:dyDescent="0.3">
      <c r="D12" s="2"/>
      <c r="E12" s="2"/>
      <c r="F12" s="2"/>
      <c r="J12" s="3"/>
      <c r="N12" s="3"/>
      <c r="P12" s="3"/>
    </row>
    <row r="13" spans="2:16" x14ac:dyDescent="0.3">
      <c r="D13" s="2"/>
      <c r="E13" s="2"/>
      <c r="F13" s="6" t="s">
        <v>14</v>
      </c>
      <c r="H13" s="7" t="s">
        <v>25</v>
      </c>
      <c r="I13" s="8"/>
      <c r="J13" s="7" t="s">
        <v>26</v>
      </c>
      <c r="K13" s="8"/>
      <c r="L13" s="7" t="s">
        <v>27</v>
      </c>
      <c r="M13" s="8"/>
      <c r="N13" s="7" t="s">
        <v>28</v>
      </c>
      <c r="O13" s="8"/>
      <c r="P13" s="7" t="s">
        <v>29</v>
      </c>
    </row>
    <row r="14" spans="2:16" ht="5.25" customHeight="1" x14ac:dyDescent="0.3">
      <c r="D14" s="2"/>
      <c r="E14" s="2"/>
      <c r="F14" s="6"/>
      <c r="H14" s="8"/>
      <c r="I14" s="8"/>
      <c r="J14" s="8"/>
      <c r="K14" s="8"/>
      <c r="L14" s="8"/>
      <c r="M14" s="8"/>
      <c r="N14" s="8"/>
      <c r="O14" s="8"/>
      <c r="P14" s="8"/>
    </row>
    <row r="15" spans="2:16" ht="12" customHeight="1" x14ac:dyDescent="0.3">
      <c r="B15" s="18" t="s">
        <v>24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2:16" ht="5.25" customHeight="1" x14ac:dyDescent="0.3"/>
    <row r="17" spans="2:16" x14ac:dyDescent="0.3">
      <c r="B17" s="9" t="s">
        <v>15</v>
      </c>
      <c r="C17" s="6"/>
      <c r="D17" s="9" t="s">
        <v>16</v>
      </c>
      <c r="E17" s="6"/>
      <c r="F17" s="9" t="s">
        <v>17</v>
      </c>
      <c r="G17" s="6"/>
      <c r="H17" s="9" t="s">
        <v>18</v>
      </c>
      <c r="I17" s="6"/>
      <c r="J17" s="9" t="s">
        <v>18</v>
      </c>
      <c r="K17" s="6"/>
      <c r="L17" s="9" t="s">
        <v>18</v>
      </c>
      <c r="M17" s="6"/>
      <c r="N17" s="9" t="s">
        <v>18</v>
      </c>
      <c r="O17" s="6"/>
      <c r="P17" s="9" t="s">
        <v>18</v>
      </c>
    </row>
    <row r="18" spans="2:16" ht="5.25" customHeight="1" x14ac:dyDescent="0.3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2:16" ht="30" customHeight="1" x14ac:dyDescent="0.3">
      <c r="B19" s="10" t="s">
        <v>1</v>
      </c>
      <c r="C19" s="11"/>
      <c r="D19" s="10" t="s">
        <v>2</v>
      </c>
      <c r="E19" s="11"/>
      <c r="F19" s="10">
        <v>1</v>
      </c>
      <c r="G19" s="11"/>
      <c r="H19" s="10">
        <v>3</v>
      </c>
      <c r="I19" s="11"/>
      <c r="J19" s="10">
        <v>1</v>
      </c>
      <c r="K19" s="11"/>
      <c r="L19" s="10">
        <v>1</v>
      </c>
      <c r="M19" s="11"/>
      <c r="N19" s="10">
        <v>2</v>
      </c>
      <c r="O19" s="11"/>
      <c r="P19" s="10">
        <v>1</v>
      </c>
    </row>
    <row r="20" spans="2:16" ht="5.25" customHeight="1" x14ac:dyDescent="0.3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6" ht="30" customHeight="1" x14ac:dyDescent="0.3">
      <c r="B21" s="12" t="s">
        <v>1</v>
      </c>
      <c r="C21" s="11"/>
      <c r="D21" s="12" t="s">
        <v>5</v>
      </c>
      <c r="E21" s="11"/>
      <c r="F21" s="12">
        <v>2</v>
      </c>
      <c r="G21" s="11"/>
      <c r="H21" s="12">
        <v>2</v>
      </c>
      <c r="I21" s="11"/>
      <c r="J21" s="12">
        <v>1</v>
      </c>
      <c r="K21" s="11"/>
      <c r="L21" s="12">
        <v>1</v>
      </c>
      <c r="M21" s="11"/>
      <c r="N21" s="12">
        <v>2</v>
      </c>
      <c r="O21" s="11"/>
      <c r="P21" s="12">
        <v>2</v>
      </c>
    </row>
    <row r="22" spans="2:16" ht="5.25" customHeight="1" x14ac:dyDescent="0.3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 ht="30" customHeight="1" x14ac:dyDescent="0.3">
      <c r="B23" s="10" t="s">
        <v>6</v>
      </c>
      <c r="C23" s="11"/>
      <c r="D23" s="10" t="s">
        <v>7</v>
      </c>
      <c r="E23" s="11"/>
      <c r="F23" s="10">
        <v>3</v>
      </c>
      <c r="G23" s="11"/>
      <c r="H23" s="10">
        <v>2</v>
      </c>
      <c r="I23" s="11"/>
      <c r="J23" s="10">
        <v>3</v>
      </c>
      <c r="K23" s="11"/>
      <c r="L23" s="10">
        <v>1</v>
      </c>
      <c r="M23" s="11"/>
      <c r="N23" s="10">
        <v>3</v>
      </c>
      <c r="O23" s="11"/>
      <c r="P23" s="10">
        <v>3</v>
      </c>
    </row>
    <row r="24" spans="2:16" ht="5.25" customHeight="1" x14ac:dyDescent="0.3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16" ht="30" customHeight="1" x14ac:dyDescent="0.3">
      <c r="B25" s="12" t="s">
        <v>6</v>
      </c>
      <c r="C25" s="11"/>
      <c r="D25" s="12" t="s">
        <v>8</v>
      </c>
      <c r="E25" s="11"/>
      <c r="F25" s="12">
        <v>3</v>
      </c>
      <c r="G25" s="11"/>
      <c r="H25" s="12">
        <v>1</v>
      </c>
      <c r="I25" s="11"/>
      <c r="J25" s="12">
        <v>1</v>
      </c>
      <c r="K25" s="11"/>
      <c r="L25" s="12">
        <v>3</v>
      </c>
      <c r="M25" s="11"/>
      <c r="N25" s="12">
        <v>3</v>
      </c>
      <c r="O25" s="11"/>
      <c r="P25" s="12">
        <v>2</v>
      </c>
    </row>
    <row r="26" spans="2:16" ht="5.25" customHeight="1" x14ac:dyDescent="0.3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2:16" ht="30" customHeight="1" x14ac:dyDescent="0.3">
      <c r="B27" s="10" t="s">
        <v>9</v>
      </c>
      <c r="C27" s="11"/>
      <c r="D27" s="10" t="s">
        <v>10</v>
      </c>
      <c r="E27" s="11"/>
      <c r="F27" s="10">
        <v>3</v>
      </c>
      <c r="G27" s="11"/>
      <c r="H27" s="10">
        <v>2</v>
      </c>
      <c r="I27" s="11"/>
      <c r="J27" s="10">
        <v>1</v>
      </c>
      <c r="K27" s="11"/>
      <c r="L27" s="10">
        <v>2</v>
      </c>
      <c r="M27" s="11"/>
      <c r="N27" s="10">
        <v>3</v>
      </c>
      <c r="O27" s="11"/>
      <c r="P27" s="10">
        <v>2</v>
      </c>
    </row>
    <row r="28" spans="2:16" ht="5.25" customHeight="1" x14ac:dyDescent="0.3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2:16" ht="30" customHeight="1" x14ac:dyDescent="0.3">
      <c r="B29" s="12" t="s">
        <v>9</v>
      </c>
      <c r="C29" s="11"/>
      <c r="D29" s="12" t="s">
        <v>11</v>
      </c>
      <c r="E29" s="11"/>
      <c r="F29" s="12">
        <v>1</v>
      </c>
      <c r="G29" s="11"/>
      <c r="H29" s="12">
        <v>3</v>
      </c>
      <c r="I29" s="11"/>
      <c r="J29" s="12">
        <v>2</v>
      </c>
      <c r="K29" s="11"/>
      <c r="L29" s="12">
        <v>3</v>
      </c>
      <c r="M29" s="11"/>
      <c r="N29" s="12">
        <v>3</v>
      </c>
      <c r="O29" s="11"/>
      <c r="P29" s="12">
        <v>1</v>
      </c>
    </row>
    <row r="30" spans="2:16" x14ac:dyDescent="0.3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2:16" x14ac:dyDescent="0.3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2:16" x14ac:dyDescent="0.3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</sheetData>
  <sheetProtection sheet="1" objects="1" scenarios="1" formatCells="0"/>
  <mergeCells count="5">
    <mergeCell ref="H9:P9"/>
    <mergeCell ref="D9:F9"/>
    <mergeCell ref="D11:F11"/>
    <mergeCell ref="E2:P2"/>
    <mergeCell ref="B15:P1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592B8-14AE-4679-B455-E627506DC8E5}">
  <dimension ref="B1:P53"/>
  <sheetViews>
    <sheetView tabSelected="1" zoomScale="90" zoomScaleNormal="90" workbookViewId="0">
      <selection activeCell="B19" sqref="B19"/>
    </sheetView>
  </sheetViews>
  <sheetFormatPr defaultRowHeight="16.5" x14ac:dyDescent="0.3"/>
  <cols>
    <col min="1" max="1" width="1.7109375" style="35" customWidth="1"/>
    <col min="2" max="2" width="26.42578125" style="35" customWidth="1"/>
    <col min="3" max="3" width="1" style="35" customWidth="1"/>
    <col min="4" max="4" width="34.28515625" style="35" customWidth="1"/>
    <col min="5" max="5" width="1" style="35" customWidth="1"/>
    <col min="6" max="6" width="10.42578125" style="35" customWidth="1"/>
    <col min="7" max="7" width="1" style="35" customWidth="1"/>
    <col min="8" max="8" width="18.5703125" style="35" customWidth="1"/>
    <col min="9" max="9" width="1" style="35" customWidth="1"/>
    <col min="10" max="10" width="18.5703125" style="35" customWidth="1"/>
    <col min="11" max="11" width="1" style="35" customWidth="1"/>
    <col min="12" max="12" width="18.5703125" style="35" customWidth="1"/>
    <col min="13" max="13" width="1" style="35" customWidth="1"/>
    <col min="14" max="14" width="18.5703125" style="35" customWidth="1"/>
    <col min="15" max="15" width="1" style="35" customWidth="1"/>
    <col min="16" max="16" width="18.5703125" style="35" customWidth="1"/>
    <col min="17" max="16384" width="9.140625" style="35"/>
  </cols>
  <sheetData>
    <row r="1" spans="2:16" s="19" customFormat="1" ht="8.25" customHeight="1" x14ac:dyDescent="0.3"/>
    <row r="2" spans="2:16" s="19" customFormat="1" ht="18.75" x14ac:dyDescent="0.3">
      <c r="B2" s="20" t="s">
        <v>12</v>
      </c>
      <c r="E2" s="21"/>
      <c r="F2" s="21"/>
      <c r="G2" s="22" t="s">
        <v>21</v>
      </c>
      <c r="H2" s="22"/>
      <c r="I2" s="22"/>
      <c r="J2" s="22"/>
      <c r="K2" s="22"/>
      <c r="L2" s="22"/>
      <c r="M2" s="22"/>
      <c r="N2" s="22"/>
      <c r="O2" s="22"/>
      <c r="P2" s="22"/>
    </row>
    <row r="3" spans="2:16" s="19" customFormat="1" ht="9.75" customHeight="1" x14ac:dyDescent="0.3"/>
    <row r="4" spans="2:16" s="19" customFormat="1" ht="17.25" x14ac:dyDescent="0.35">
      <c r="B4" s="23" t="s">
        <v>0</v>
      </c>
      <c r="H4" s="23" t="s">
        <v>33</v>
      </c>
    </row>
    <row r="5" spans="2:16" s="19" customFormat="1" ht="17.25" x14ac:dyDescent="0.35">
      <c r="B5" s="23" t="s">
        <v>20</v>
      </c>
      <c r="H5" s="24" t="s">
        <v>32</v>
      </c>
    </row>
    <row r="6" spans="2:16" s="19" customFormat="1" ht="17.25" x14ac:dyDescent="0.35">
      <c r="B6" s="23" t="s">
        <v>19</v>
      </c>
      <c r="H6" s="23" t="s">
        <v>35</v>
      </c>
    </row>
    <row r="7" spans="2:16" s="19" customFormat="1" ht="17.25" x14ac:dyDescent="0.35">
      <c r="B7" s="23" t="s">
        <v>34</v>
      </c>
      <c r="H7" s="23" t="s">
        <v>36</v>
      </c>
    </row>
    <row r="8" spans="2:16" s="19" customFormat="1" ht="8.25" customHeight="1" x14ac:dyDescent="0.3"/>
    <row r="9" spans="2:16" s="19" customFormat="1" x14ac:dyDescent="0.3">
      <c r="D9" s="25" t="s">
        <v>42</v>
      </c>
      <c r="E9" s="25"/>
      <c r="F9" s="25"/>
      <c r="H9" s="26"/>
      <c r="I9" s="26"/>
      <c r="J9" s="26"/>
      <c r="K9" s="26"/>
      <c r="L9" s="26"/>
      <c r="M9" s="26"/>
      <c r="N9" s="26"/>
      <c r="O9" s="26"/>
      <c r="P9" s="26"/>
    </row>
    <row r="10" spans="2:16" s="19" customFormat="1" ht="5.25" customHeight="1" thickBot="1" x14ac:dyDescent="0.35">
      <c r="D10" s="23"/>
      <c r="E10" s="23"/>
      <c r="F10" s="23"/>
      <c r="N10" s="27"/>
    </row>
    <row r="11" spans="2:16" s="19" customFormat="1" ht="15" customHeight="1" thickBot="1" x14ac:dyDescent="0.35">
      <c r="B11" s="19" t="s">
        <v>22</v>
      </c>
      <c r="D11" s="25" t="s">
        <v>13</v>
      </c>
      <c r="E11" s="25"/>
      <c r="F11" s="25"/>
      <c r="H11" s="28">
        <f>$F19*H19+$F21*H21+$F23*H23+$F25*H25+$F27*H27+$F29*H29+$F31*H31+$F33*H33+$F35*H35+$F37*H37+$F39*H39+$F41*H41+$F43*H43+$F45*H45+$F47*H47+$F49*H49+$F51*H51+$F53*H53</f>
        <v>0</v>
      </c>
      <c r="I11" s="29">
        <f t="shared" ref="I11:P11" si="0">$F19*I19+$F21*I21+$F23*I23+$F25*I25+$F27*I27+$F29*I29+$F31*I31+$F33*I33+$F35*I35+$F37*I37+$F39*I39+$F41*I41+$F43*I43+$F45*I45+$F47*I47+$F49*I49+$F51*I51+$F53*I53</f>
        <v>0</v>
      </c>
      <c r="J11" s="28">
        <f t="shared" si="0"/>
        <v>0</v>
      </c>
      <c r="K11" s="29">
        <f t="shared" si="0"/>
        <v>0</v>
      </c>
      <c r="L11" s="28">
        <f t="shared" si="0"/>
        <v>0</v>
      </c>
      <c r="M11" s="29">
        <f t="shared" si="0"/>
        <v>0</v>
      </c>
      <c r="N11" s="28">
        <f t="shared" si="0"/>
        <v>0</v>
      </c>
      <c r="O11" s="29">
        <f t="shared" si="0"/>
        <v>0</v>
      </c>
      <c r="P11" s="28">
        <f t="shared" si="0"/>
        <v>0</v>
      </c>
    </row>
    <row r="12" spans="2:16" s="19" customFormat="1" ht="5.25" customHeight="1" x14ac:dyDescent="0.3">
      <c r="D12" s="23"/>
      <c r="E12" s="23"/>
      <c r="F12" s="23"/>
      <c r="J12" s="27"/>
      <c r="N12" s="27"/>
      <c r="P12" s="27"/>
    </row>
    <row r="13" spans="2:16" x14ac:dyDescent="0.3">
      <c r="D13" s="36"/>
      <c r="E13" s="36"/>
      <c r="F13" s="37" t="s">
        <v>14</v>
      </c>
      <c r="H13" s="38"/>
      <c r="I13" s="39"/>
      <c r="J13" s="38"/>
      <c r="K13" s="39"/>
      <c r="L13" s="38"/>
      <c r="M13" s="39"/>
      <c r="N13" s="38"/>
      <c r="O13" s="39"/>
      <c r="P13" s="38"/>
    </row>
    <row r="14" spans="2:16" s="19" customFormat="1" ht="6" customHeight="1" x14ac:dyDescent="0.3">
      <c r="D14" s="23"/>
      <c r="E14" s="23"/>
      <c r="F14" s="30"/>
      <c r="H14" s="31"/>
      <c r="I14" s="31"/>
      <c r="J14" s="31"/>
      <c r="K14" s="31"/>
      <c r="L14" s="31"/>
      <c r="M14" s="31"/>
      <c r="N14" s="31"/>
      <c r="O14" s="31"/>
      <c r="P14" s="31"/>
    </row>
    <row r="15" spans="2:16" s="19" customFormat="1" ht="18" x14ac:dyDescent="0.35">
      <c r="B15" s="32" t="s">
        <v>23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2:16" s="19" customFormat="1" ht="5.25" customHeight="1" x14ac:dyDescent="0.3"/>
    <row r="17" spans="2:16" s="19" customFormat="1" ht="18" x14ac:dyDescent="0.35">
      <c r="B17" s="33" t="s">
        <v>15</v>
      </c>
      <c r="C17" s="34"/>
      <c r="D17" s="33" t="s">
        <v>16</v>
      </c>
      <c r="E17" s="34"/>
      <c r="F17" s="33" t="s">
        <v>17</v>
      </c>
      <c r="G17" s="34"/>
      <c r="H17" s="33" t="s">
        <v>18</v>
      </c>
      <c r="I17" s="34"/>
      <c r="J17" s="33" t="s">
        <v>18</v>
      </c>
      <c r="K17" s="34"/>
      <c r="L17" s="33" t="s">
        <v>18</v>
      </c>
      <c r="M17" s="34"/>
      <c r="N17" s="33" t="s">
        <v>18</v>
      </c>
      <c r="O17" s="34"/>
      <c r="P17" s="33" t="s">
        <v>18</v>
      </c>
    </row>
    <row r="18" spans="2:16" s="19" customFormat="1" ht="5.25" customHeight="1" x14ac:dyDescent="0.35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2:16" ht="30" customHeight="1" x14ac:dyDescent="0.3">
      <c r="B19" s="41"/>
      <c r="C19" s="42"/>
      <c r="D19" s="41"/>
      <c r="E19" s="42"/>
      <c r="F19" s="41"/>
      <c r="G19" s="42"/>
      <c r="H19" s="41"/>
      <c r="I19" s="42"/>
      <c r="J19" s="41"/>
      <c r="K19" s="42"/>
      <c r="L19" s="41"/>
      <c r="M19" s="42"/>
      <c r="N19" s="41"/>
      <c r="O19" s="42"/>
      <c r="P19" s="41"/>
    </row>
    <row r="20" spans="2:16" ht="5.25" customHeight="1" x14ac:dyDescent="0.3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2:16" ht="30" customHeight="1" x14ac:dyDescent="0.3">
      <c r="B21" s="43"/>
      <c r="C21" s="42"/>
      <c r="D21" s="43"/>
      <c r="E21" s="42"/>
      <c r="F21" s="43"/>
      <c r="G21" s="42"/>
      <c r="H21" s="43"/>
      <c r="I21" s="42"/>
      <c r="J21" s="43"/>
      <c r="K21" s="42"/>
      <c r="L21" s="43"/>
      <c r="M21" s="42"/>
      <c r="N21" s="43"/>
      <c r="O21" s="42"/>
      <c r="P21" s="43"/>
    </row>
    <row r="22" spans="2:16" ht="5.25" customHeight="1" x14ac:dyDescent="0.3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16" ht="30" customHeight="1" x14ac:dyDescent="0.3">
      <c r="B23" s="41"/>
      <c r="C23" s="42"/>
      <c r="D23" s="41"/>
      <c r="E23" s="42"/>
      <c r="F23" s="41"/>
      <c r="G23" s="42"/>
      <c r="H23" s="41"/>
      <c r="I23" s="42"/>
      <c r="J23" s="41"/>
      <c r="K23" s="42"/>
      <c r="L23" s="41"/>
      <c r="M23" s="42"/>
      <c r="N23" s="41"/>
      <c r="O23" s="42"/>
      <c r="P23" s="41"/>
    </row>
    <row r="24" spans="2:16" ht="5.25" customHeight="1" x14ac:dyDescent="0.3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2:16" ht="30" customHeight="1" x14ac:dyDescent="0.3">
      <c r="B25" s="43"/>
      <c r="C25" s="42"/>
      <c r="D25" s="43"/>
      <c r="E25" s="42"/>
      <c r="F25" s="43"/>
      <c r="G25" s="42"/>
      <c r="H25" s="43"/>
      <c r="I25" s="42"/>
      <c r="J25" s="43"/>
      <c r="K25" s="42"/>
      <c r="L25" s="43"/>
      <c r="M25" s="42"/>
      <c r="N25" s="43"/>
      <c r="O25" s="42"/>
      <c r="P25" s="43"/>
    </row>
    <row r="26" spans="2:16" ht="5.25" customHeight="1" x14ac:dyDescent="0.3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2:16" ht="30" customHeight="1" x14ac:dyDescent="0.3">
      <c r="B27" s="41"/>
      <c r="C27" s="42"/>
      <c r="D27" s="41"/>
      <c r="E27" s="42"/>
      <c r="F27" s="41"/>
      <c r="G27" s="42"/>
      <c r="H27" s="41"/>
      <c r="I27" s="42"/>
      <c r="J27" s="41"/>
      <c r="K27" s="42"/>
      <c r="L27" s="41"/>
      <c r="M27" s="42"/>
      <c r="N27" s="41"/>
      <c r="O27" s="42"/>
      <c r="P27" s="41"/>
    </row>
    <row r="28" spans="2:16" ht="5.25" customHeight="1" x14ac:dyDescent="0.3"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2:16" ht="30" customHeight="1" x14ac:dyDescent="0.3">
      <c r="B29" s="43"/>
      <c r="C29" s="42"/>
      <c r="D29" s="43"/>
      <c r="E29" s="42"/>
      <c r="F29" s="43"/>
      <c r="G29" s="42"/>
      <c r="H29" s="43"/>
      <c r="I29" s="42"/>
      <c r="J29" s="43"/>
      <c r="K29" s="42"/>
      <c r="L29" s="43"/>
      <c r="M29" s="42"/>
      <c r="N29" s="43"/>
      <c r="O29" s="42"/>
      <c r="P29" s="43"/>
    </row>
    <row r="30" spans="2:16" ht="5.25" customHeight="1" x14ac:dyDescent="0.35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2:16" ht="30" customHeight="1" x14ac:dyDescent="0.3">
      <c r="B31" s="41"/>
      <c r="C31" s="42"/>
      <c r="D31" s="41"/>
      <c r="E31" s="42"/>
      <c r="F31" s="41"/>
      <c r="G31" s="42"/>
      <c r="H31" s="41"/>
      <c r="I31" s="42"/>
      <c r="J31" s="41"/>
      <c r="K31" s="42"/>
      <c r="L31" s="41"/>
      <c r="M31" s="42"/>
      <c r="N31" s="41"/>
      <c r="O31" s="42"/>
      <c r="P31" s="41"/>
    </row>
    <row r="32" spans="2:16" ht="5.25" customHeight="1" x14ac:dyDescent="0.3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</row>
    <row r="33" spans="2:16" ht="30" customHeight="1" x14ac:dyDescent="0.3">
      <c r="B33" s="43"/>
      <c r="C33" s="42"/>
      <c r="D33" s="43"/>
      <c r="E33" s="42"/>
      <c r="F33" s="43"/>
      <c r="G33" s="42"/>
      <c r="H33" s="43"/>
      <c r="I33" s="42"/>
      <c r="J33" s="43"/>
      <c r="K33" s="42"/>
      <c r="L33" s="43"/>
      <c r="M33" s="42"/>
      <c r="N33" s="43"/>
      <c r="O33" s="42"/>
      <c r="P33" s="43"/>
    </row>
    <row r="34" spans="2:16" ht="5.25" customHeight="1" x14ac:dyDescent="0.3"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</row>
    <row r="35" spans="2:16" ht="30" customHeight="1" x14ac:dyDescent="0.3">
      <c r="B35" s="41"/>
      <c r="C35" s="42"/>
      <c r="D35" s="41"/>
      <c r="E35" s="42"/>
      <c r="F35" s="41"/>
      <c r="G35" s="42"/>
      <c r="H35" s="41"/>
      <c r="I35" s="42"/>
      <c r="J35" s="41"/>
      <c r="K35" s="42"/>
      <c r="L35" s="41"/>
      <c r="M35" s="42"/>
      <c r="N35" s="41"/>
      <c r="O35" s="42"/>
      <c r="P35" s="41"/>
    </row>
    <row r="36" spans="2:16" ht="5.25" customHeight="1" x14ac:dyDescent="0.3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2:16" ht="30" customHeight="1" x14ac:dyDescent="0.3">
      <c r="B37" s="43"/>
      <c r="C37" s="42"/>
      <c r="D37" s="43"/>
      <c r="E37" s="42"/>
      <c r="F37" s="43"/>
      <c r="G37" s="42"/>
      <c r="H37" s="43"/>
      <c r="I37" s="42"/>
      <c r="J37" s="43"/>
      <c r="K37" s="42"/>
      <c r="L37" s="43"/>
      <c r="M37" s="42"/>
      <c r="N37" s="43"/>
      <c r="O37" s="42"/>
      <c r="P37" s="43"/>
    </row>
    <row r="38" spans="2:16" ht="5.25" customHeight="1" x14ac:dyDescent="0.3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2:16" ht="30" customHeight="1" x14ac:dyDescent="0.3">
      <c r="B39" s="41"/>
      <c r="C39" s="42"/>
      <c r="D39" s="41"/>
      <c r="E39" s="42"/>
      <c r="F39" s="41"/>
      <c r="G39" s="42"/>
      <c r="H39" s="41"/>
      <c r="I39" s="42"/>
      <c r="J39" s="41"/>
      <c r="K39" s="42"/>
      <c r="L39" s="41"/>
      <c r="M39" s="42"/>
      <c r="N39" s="41"/>
      <c r="O39" s="42"/>
      <c r="P39" s="41"/>
    </row>
    <row r="40" spans="2:16" ht="5.25" customHeight="1" x14ac:dyDescent="0.3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</row>
    <row r="41" spans="2:16" ht="30" customHeight="1" x14ac:dyDescent="0.3">
      <c r="B41" s="43"/>
      <c r="C41" s="42"/>
      <c r="D41" s="43"/>
      <c r="E41" s="42"/>
      <c r="F41" s="43"/>
      <c r="G41" s="42"/>
      <c r="H41" s="43"/>
      <c r="I41" s="42"/>
      <c r="J41" s="43"/>
      <c r="K41" s="42"/>
      <c r="L41" s="43"/>
      <c r="M41" s="42"/>
      <c r="N41" s="43"/>
      <c r="O41" s="42"/>
      <c r="P41" s="43"/>
    </row>
    <row r="42" spans="2:16" ht="5.25" customHeight="1" x14ac:dyDescent="0.35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2:16" ht="30" customHeight="1" x14ac:dyDescent="0.3">
      <c r="B43" s="41"/>
      <c r="C43" s="42"/>
      <c r="D43" s="41"/>
      <c r="E43" s="42"/>
      <c r="F43" s="41"/>
      <c r="G43" s="42"/>
      <c r="H43" s="41"/>
      <c r="I43" s="42"/>
      <c r="J43" s="41"/>
      <c r="K43" s="42"/>
      <c r="L43" s="41"/>
      <c r="M43" s="42"/>
      <c r="N43" s="41"/>
      <c r="O43" s="42"/>
      <c r="P43" s="41"/>
    </row>
    <row r="44" spans="2:16" ht="5.25" customHeight="1" x14ac:dyDescent="0.3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</row>
    <row r="45" spans="2:16" ht="30" customHeight="1" x14ac:dyDescent="0.3">
      <c r="B45" s="43"/>
      <c r="C45" s="42"/>
      <c r="D45" s="43"/>
      <c r="E45" s="42"/>
      <c r="F45" s="43"/>
      <c r="G45" s="42"/>
      <c r="H45" s="43"/>
      <c r="I45" s="42"/>
      <c r="J45" s="43"/>
      <c r="K45" s="42"/>
      <c r="L45" s="43"/>
      <c r="M45" s="42"/>
      <c r="N45" s="43"/>
      <c r="O45" s="42"/>
      <c r="P45" s="43"/>
    </row>
    <row r="46" spans="2:16" ht="5.25" customHeight="1" x14ac:dyDescent="0.3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2:16" ht="30" customHeight="1" x14ac:dyDescent="0.3">
      <c r="B47" s="41"/>
      <c r="C47" s="42"/>
      <c r="D47" s="41"/>
      <c r="E47" s="42"/>
      <c r="F47" s="41"/>
      <c r="G47" s="42"/>
      <c r="H47" s="41"/>
      <c r="I47" s="42"/>
      <c r="J47" s="41"/>
      <c r="K47" s="42"/>
      <c r="L47" s="41"/>
      <c r="M47" s="42"/>
      <c r="N47" s="41"/>
      <c r="O47" s="42"/>
      <c r="P47" s="41"/>
    </row>
    <row r="48" spans="2:16" ht="5.25" customHeight="1" x14ac:dyDescent="0.3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</row>
    <row r="49" spans="2:16" ht="30" customHeight="1" x14ac:dyDescent="0.3">
      <c r="B49" s="43"/>
      <c r="C49" s="42"/>
      <c r="D49" s="43"/>
      <c r="E49" s="42"/>
      <c r="F49" s="43"/>
      <c r="G49" s="42"/>
      <c r="H49" s="43"/>
      <c r="I49" s="42"/>
      <c r="J49" s="43"/>
      <c r="K49" s="42"/>
      <c r="L49" s="43"/>
      <c r="M49" s="42"/>
      <c r="N49" s="43"/>
      <c r="O49" s="42"/>
      <c r="P49" s="43"/>
    </row>
    <row r="50" spans="2:16" ht="5.25" customHeight="1" x14ac:dyDescent="0.3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</row>
    <row r="51" spans="2:16" ht="30" customHeight="1" x14ac:dyDescent="0.3">
      <c r="B51" s="41"/>
      <c r="C51" s="42"/>
      <c r="D51" s="41"/>
      <c r="E51" s="42"/>
      <c r="F51" s="41"/>
      <c r="G51" s="42"/>
      <c r="H51" s="41"/>
      <c r="I51" s="42"/>
      <c r="J51" s="41"/>
      <c r="K51" s="42"/>
      <c r="L51" s="41"/>
      <c r="M51" s="42"/>
      <c r="N51" s="41"/>
      <c r="O51" s="42"/>
      <c r="P51" s="41"/>
    </row>
    <row r="52" spans="2:16" ht="5.25" customHeight="1" x14ac:dyDescent="0.3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  <row r="53" spans="2:16" ht="30" customHeight="1" x14ac:dyDescent="0.3">
      <c r="B53" s="43"/>
      <c r="C53" s="42"/>
      <c r="D53" s="43"/>
      <c r="E53" s="42"/>
      <c r="F53" s="43"/>
      <c r="G53" s="42"/>
      <c r="H53" s="43"/>
      <c r="I53" s="42"/>
      <c r="J53" s="43"/>
      <c r="K53" s="42"/>
      <c r="L53" s="43"/>
      <c r="M53" s="42"/>
      <c r="N53" s="43"/>
      <c r="O53" s="42"/>
      <c r="P53" s="43"/>
    </row>
  </sheetData>
  <sheetProtection sheet="1" formatCells="0" formatColumns="0" formatRows="0" insertColumns="0" insertRows="0" insertHyperlinks="0" deleteColumns="0" deleteRows="0" selectLockedCells="1" sort="0" autoFilter="0" pivotTables="0"/>
  <protectedRanges>
    <protectedRange algorithmName="SHA-512" hashValue="TP0DpEbp1PmS5Z8kfZ/w2qcXYZp4JjrYZ3qmNtYY8c+WKpFVvthkn8tYSYVeFth6boPRqILPV20g4OjpVgOlxg==" saltValue="u1d5mOwSvNXkkUKbZdse7Q==" spinCount="100000" sqref="H11:P11" name="Range2"/>
    <protectedRange algorithmName="SHA-512" hashValue="NhK3HhM37Ba8Ps2ZZBrTrMSK4JpaIxCHatqC12g8a6jhtEjpSsyDRyrL6Qdtciuo2Ny7cj5ftzG/zrWkqtMx7g==" saltValue="BfbfrorTEh61YpyjLNgi3Q==" spinCount="100000" sqref="H11:P11" name="Range1"/>
  </protectedRanges>
  <mergeCells count="5">
    <mergeCell ref="D9:F9"/>
    <mergeCell ref="H9:P9"/>
    <mergeCell ref="D11:F11"/>
    <mergeCell ref="B15:P15"/>
    <mergeCell ref="G2:P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Blank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Salcedo</dc:creator>
  <cp:lastModifiedBy>Gareth Barker</cp:lastModifiedBy>
  <dcterms:created xsi:type="dcterms:W3CDTF">2019-08-21T06:47:00Z</dcterms:created>
  <dcterms:modified xsi:type="dcterms:W3CDTF">2019-12-17T11:09:41Z</dcterms:modified>
</cp:coreProperties>
</file>