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05"/>
  </bookViews>
  <sheets>
    <sheet name="Tristart" sheetId="2" r:id="rId1"/>
    <sheet name="Tristar 1" sheetId="3" r:id="rId2"/>
    <sheet name="Tristar 2" sheetId="4" r:id="rId3"/>
    <sheet name="Tristar 3" sheetId="1" r:id="rId4"/>
    <sheet name="Youth" sheetId="5" r:id="rId5"/>
  </sheets>
  <definedNames>
    <definedName name="_xlnm._FilterDatabase" localSheetId="3" hidden="1">'Tristar 3'!$A$1:$K$36</definedName>
    <definedName name="_xlnm._FilterDatabase" localSheetId="0" hidden="1">Tristart!$A$1:$K$26</definedName>
  </definedNames>
  <calcPr calcId="0"/>
</workbook>
</file>

<file path=xl/calcChain.xml><?xml version="1.0" encoding="utf-8"?>
<calcChain xmlns="http://schemas.openxmlformats.org/spreadsheetml/2006/main">
  <c r="L3" i="4" l="1"/>
</calcChain>
</file>

<file path=xl/sharedStrings.xml><?xml version="1.0" encoding="utf-8"?>
<sst xmlns="http://schemas.openxmlformats.org/spreadsheetml/2006/main" count="674" uniqueCount="223">
  <si>
    <t>Position</t>
  </si>
  <si>
    <t>Bib #</t>
  </si>
  <si>
    <t>Athlete Name</t>
  </si>
  <si>
    <t>Gender</t>
  </si>
  <si>
    <t>Category</t>
  </si>
  <si>
    <t>Swim</t>
  </si>
  <si>
    <t>T1</t>
  </si>
  <si>
    <t>Cycle</t>
  </si>
  <si>
    <t>T2</t>
  </si>
  <si>
    <t>Finish</t>
  </si>
  <si>
    <t>Gun Time</t>
  </si>
  <si>
    <t>Tyler Hutchinson</t>
  </si>
  <si>
    <t>M</t>
  </si>
  <si>
    <t>TRISTAR 3</t>
  </si>
  <si>
    <t>Emma Clapton</t>
  </si>
  <si>
    <t>F</t>
  </si>
  <si>
    <t>robert etherington</t>
  </si>
  <si>
    <t>Lucy Byram</t>
  </si>
  <si>
    <t>Kate Waugh</t>
  </si>
  <si>
    <t>Elliot Hutchinson</t>
  </si>
  <si>
    <t>Nathan Smith</t>
  </si>
  <si>
    <t>Nathan Allatt</t>
  </si>
  <si>
    <t>Erica Byram</t>
  </si>
  <si>
    <t>Lewis Bartholomew</t>
  </si>
  <si>
    <t>Nicky Farquhar</t>
  </si>
  <si>
    <t>Toby Osman</t>
  </si>
  <si>
    <t>Libby Shepherd</t>
  </si>
  <si>
    <t>Isaac Finn</t>
  </si>
  <si>
    <t>Arjun Dasgupta</t>
  </si>
  <si>
    <t>Brady Durkin</t>
  </si>
  <si>
    <t>Lucy Clough</t>
  </si>
  <si>
    <t>Christopher Wilson</t>
  </si>
  <si>
    <t>Tiras Waterman</t>
  </si>
  <si>
    <t>Jacob Jackson</t>
  </si>
  <si>
    <t>Max Courtis</t>
  </si>
  <si>
    <t>Jack Mayfield</t>
  </si>
  <si>
    <t>Luke Hutton</t>
  </si>
  <si>
    <t>Joe Pilling</t>
  </si>
  <si>
    <t>Reece Allen</t>
  </si>
  <si>
    <t>Kate Lewis</t>
  </si>
  <si>
    <t>Bethan Melling</t>
  </si>
  <si>
    <t>Jack Wilcock</t>
  </si>
  <si>
    <t>Oscar Anglim</t>
  </si>
  <si>
    <t>Joshua Macey</t>
  </si>
  <si>
    <t>Emma Hanson</t>
  </si>
  <si>
    <t>Louis Neale</t>
  </si>
  <si>
    <t>Copyright StuWeb Race Timing - http://www.stuweb.co.uk</t>
  </si>
  <si>
    <t>Not for re-publication online without prior written permission.</t>
  </si>
  <si>
    <t>Soljai Waterman</t>
  </si>
  <si>
    <t>TRISTART</t>
  </si>
  <si>
    <t>Henry Parkin</t>
  </si>
  <si>
    <t>Amelia Chrispin</t>
  </si>
  <si>
    <t>Cara Durkin</t>
  </si>
  <si>
    <t>Libby Walker</t>
  </si>
  <si>
    <t>Eve Whitaker</t>
  </si>
  <si>
    <t>Ben Marsh</t>
  </si>
  <si>
    <t>Joseph Brondel</t>
  </si>
  <si>
    <t>Carys Dickson</t>
  </si>
  <si>
    <t>Lauren Gaunt-edwards</t>
  </si>
  <si>
    <t>Olivia Tiffany</t>
  </si>
  <si>
    <t>Grace Williams</t>
  </si>
  <si>
    <t>Sean Bywater</t>
  </si>
  <si>
    <t>Kiera King</t>
  </si>
  <si>
    <t>Freya Whiteside</t>
  </si>
  <si>
    <t>Hattie Armstrong</t>
  </si>
  <si>
    <t>Noah Di virgilio</t>
  </si>
  <si>
    <t>Isaac Cooper</t>
  </si>
  <si>
    <t>Kiera Ingham</t>
  </si>
  <si>
    <t>Noah Cooper</t>
  </si>
  <si>
    <t>Ella Roebuck</t>
  </si>
  <si>
    <t>Millicent Lofthouse</t>
  </si>
  <si>
    <t>Eve Jones</t>
  </si>
  <si>
    <t>TRISTAR 1</t>
  </si>
  <si>
    <t>Ruby Yates</t>
  </si>
  <si>
    <t>Freya Sugarman</t>
  </si>
  <si>
    <t>Charlotte Parris</t>
  </si>
  <si>
    <t>Elphina Waterman</t>
  </si>
  <si>
    <t>Caitlin Mcquillen strong</t>
  </si>
  <si>
    <t>Ellie Armstrong</t>
  </si>
  <si>
    <t>Bryony Hutton</t>
  </si>
  <si>
    <t>Annabelle Procter</t>
  </si>
  <si>
    <t>Freja Smith</t>
  </si>
  <si>
    <t>Emily Belcher</t>
  </si>
  <si>
    <t>Jessica Jones</t>
  </si>
  <si>
    <t>Olivia Clough</t>
  </si>
  <si>
    <t>Jorja Smith</t>
  </si>
  <si>
    <t>Millie Lock</t>
  </si>
  <si>
    <t>Evy-mae Bartholomew</t>
  </si>
  <si>
    <t>Sassy Palfreman</t>
  </si>
  <si>
    <t>Alexandra Whitaker</t>
  </si>
  <si>
    <t>Christina Bywater</t>
  </si>
  <si>
    <t>Amy Phythian-lee</t>
  </si>
  <si>
    <t>Hannah Newnham</t>
  </si>
  <si>
    <t>Hannah Jackson</t>
  </si>
  <si>
    <t>Hannah Ketteringham</t>
  </si>
  <si>
    <t>Millie Campbell-smith</t>
  </si>
  <si>
    <t>Isobel Butters</t>
  </si>
  <si>
    <t>Ximena Burrows</t>
  </si>
  <si>
    <t>Iris Eastaugh</t>
  </si>
  <si>
    <t>Grace Rhodes</t>
  </si>
  <si>
    <t>Niamh Cunningham</t>
  </si>
  <si>
    <t>Jessica Lyon-wilson</t>
  </si>
  <si>
    <t>Agatha Greensit</t>
  </si>
  <si>
    <t>Ellen McKeag</t>
  </si>
  <si>
    <t>Ellie Hopwood</t>
  </si>
  <si>
    <t>Katie Thomson</t>
  </si>
  <si>
    <t>Isabella Pickard</t>
  </si>
  <si>
    <t>Orla Biggar</t>
  </si>
  <si>
    <t>Ellie Jones</t>
  </si>
  <si>
    <t>Halle Coles</t>
  </si>
  <si>
    <t>Cameron Branford</t>
  </si>
  <si>
    <t>Herbert Antcliff</t>
  </si>
  <si>
    <t>William Coggrave</t>
  </si>
  <si>
    <t>Harry Brackenridge</t>
  </si>
  <si>
    <t>Daniel Jones</t>
  </si>
  <si>
    <t>James Chapman</t>
  </si>
  <si>
    <t>Samuel Brown</t>
  </si>
  <si>
    <t>Nathan Coy</t>
  </si>
  <si>
    <t>Alexander Garner</t>
  </si>
  <si>
    <t>Daniel Cutter</t>
  </si>
  <si>
    <t>Louis Hudson</t>
  </si>
  <si>
    <t>Sam Marsh</t>
  </si>
  <si>
    <t>Sam Hollis</t>
  </si>
  <si>
    <t>Sebastien Cuming</t>
  </si>
  <si>
    <t>Joe Bryant</t>
  </si>
  <si>
    <t>Joseph Baker</t>
  </si>
  <si>
    <t>Nathaniel Taylor</t>
  </si>
  <si>
    <t>Tom Scholefield</t>
  </si>
  <si>
    <t>Joseph Harris</t>
  </si>
  <si>
    <t>Ben Hancock</t>
  </si>
  <si>
    <t>Samuel Mantle</t>
  </si>
  <si>
    <t>Tom Wallace</t>
  </si>
  <si>
    <t>Magnus King</t>
  </si>
  <si>
    <t>Joash Webster</t>
  </si>
  <si>
    <t>George Dickson</t>
  </si>
  <si>
    <t>Adam Fernyhough</t>
  </si>
  <si>
    <t>Matthew Hewson</t>
  </si>
  <si>
    <t>Matthew Mullier</t>
  </si>
  <si>
    <t>Ben Lawson</t>
  </si>
  <si>
    <t>Alvie Obrien</t>
  </si>
  <si>
    <t>Alfie Dobson</t>
  </si>
  <si>
    <t>Samuel Fielden</t>
  </si>
  <si>
    <t>Harrison Prout</t>
  </si>
  <si>
    <t>Nathan Sharpin</t>
  </si>
  <si>
    <t>Charlie Armitage</t>
  </si>
  <si>
    <t>Joel Ragsdale miller</t>
  </si>
  <si>
    <t>Edward Roebuck</t>
  </si>
  <si>
    <t>David Slight</t>
  </si>
  <si>
    <t>Sunnivah Waterman</t>
  </si>
  <si>
    <t>TRISTAR 2</t>
  </si>
  <si>
    <t>Juliette Branford</t>
  </si>
  <si>
    <t>Millie Yates</t>
  </si>
  <si>
    <t>Hannah Stanton</t>
  </si>
  <si>
    <t>Frederica Moore</t>
  </si>
  <si>
    <t>Alice Mann</t>
  </si>
  <si>
    <t>Sasha Kitching</t>
  </si>
  <si>
    <t>Ella Shouler-Harris</t>
  </si>
  <si>
    <t>Rachel Scott</t>
  </si>
  <si>
    <t>Erin Anglim</t>
  </si>
  <si>
    <t>Lydia Pattinson</t>
  </si>
  <si>
    <t>Abi Smith</t>
  </si>
  <si>
    <t>Isobel Harris</t>
  </si>
  <si>
    <t>Pagen Spooner</t>
  </si>
  <si>
    <t>Charlotte Haslam</t>
  </si>
  <si>
    <t>Lily Buchan</t>
  </si>
  <si>
    <t>Olivia Williams</t>
  </si>
  <si>
    <t>Layla Osman</t>
  </si>
  <si>
    <t>Emily Conn</t>
  </si>
  <si>
    <t>Ellie Walker</t>
  </si>
  <si>
    <t>Olivia Smith</t>
  </si>
  <si>
    <t>Holly Sugarman</t>
  </si>
  <si>
    <t>Bethan Coles</t>
  </si>
  <si>
    <t>Lucy Murphy</t>
  </si>
  <si>
    <t>Sophie MCPHERSON</t>
  </si>
  <si>
    <t>Finn Kerry</t>
  </si>
  <si>
    <t>Thomas Dudley</t>
  </si>
  <si>
    <t>Daniel Howatson</t>
  </si>
  <si>
    <t>Reuben Mantle</t>
  </si>
  <si>
    <t>Archie Hunt</t>
  </si>
  <si>
    <t>George Southby</t>
  </si>
  <si>
    <t>Tom Barrett</t>
  </si>
  <si>
    <t>Finnian Hutchinson</t>
  </si>
  <si>
    <t>Jake Hodgson</t>
  </si>
  <si>
    <t>Dominic Coy</t>
  </si>
  <si>
    <t>Toby Antcliff</t>
  </si>
  <si>
    <t>Sam Clapton</t>
  </si>
  <si>
    <t>Evan Ward</t>
  </si>
  <si>
    <t>Benjamin Moon</t>
  </si>
  <si>
    <t>Lucien Cuming</t>
  </si>
  <si>
    <t>Ben Shaw</t>
  </si>
  <si>
    <t>Will Peach</t>
  </si>
  <si>
    <t>Sam Jackson</t>
  </si>
  <si>
    <t>George Hobbs</t>
  </si>
  <si>
    <t>Thomas Ford</t>
  </si>
  <si>
    <t>Joseph Clancy</t>
  </si>
  <si>
    <t>Benjamin Thomas</t>
  </si>
  <si>
    <t>Ethan Smith</t>
  </si>
  <si>
    <t>Tobi King</t>
  </si>
  <si>
    <t>Kieran Bagot</t>
  </si>
  <si>
    <t>Joseph Busuttil</t>
  </si>
  <si>
    <t>Dylan Soley</t>
  </si>
  <si>
    <t>Noah Melling</t>
  </si>
  <si>
    <t>Ethan Whiteside</t>
  </si>
  <si>
    <t>Jack Davies</t>
  </si>
  <si>
    <t>Alex Procter</t>
  </si>
  <si>
    <t>Samuel Bywater</t>
  </si>
  <si>
    <t>Dominik Heward</t>
  </si>
  <si>
    <t>Rowan Gandy</t>
  </si>
  <si>
    <t>Elliot Tabor</t>
  </si>
  <si>
    <t>Aaron Slight</t>
  </si>
  <si>
    <t>Joshua Fielden</t>
  </si>
  <si>
    <t>Benjamin Pickard</t>
  </si>
  <si>
    <t>Jake Smith</t>
  </si>
  <si>
    <t>Jay Norton</t>
  </si>
  <si>
    <t>Laurie Obrien</t>
  </si>
  <si>
    <t>Robert MCPHERSON</t>
  </si>
  <si>
    <t>Lloyd Ragsdale miller</t>
  </si>
  <si>
    <t>Danielle Elliott</t>
  </si>
  <si>
    <t>YOUTH</t>
  </si>
  <si>
    <t>Phoebe Greensit</t>
  </si>
  <si>
    <t>Flora Le borgne</t>
  </si>
  <si>
    <t>Ben Godfrey</t>
  </si>
  <si>
    <t>Jack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</si>
</sst>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C19" sqref="C19"/>
    </sheetView>
  </sheetViews>
  <sheetFormatPr defaultRowHeight="15" x14ac:dyDescent="0.25"/>
  <cols>
    <col min="2" max="2" width="7.5703125" bestFit="1" customWidth="1"/>
    <col min="3" max="3" width="21.42578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>
        <v>4</v>
      </c>
      <c r="C2" t="s">
        <v>51</v>
      </c>
      <c r="D2" t="s">
        <v>15</v>
      </c>
      <c r="E2" t="s">
        <v>49</v>
      </c>
      <c r="F2" s="1">
        <v>1.0995370370370371E-3</v>
      </c>
      <c r="G2" s="1">
        <v>5.2083333333333333E-4</v>
      </c>
      <c r="H2" s="1">
        <v>3.1481481481481482E-3</v>
      </c>
      <c r="I2" s="1">
        <v>3.4722222222222224E-4</v>
      </c>
      <c r="J2" s="1">
        <v>1.5046296296296294E-3</v>
      </c>
      <c r="K2" s="1">
        <v>6.6666666666666671E-3</v>
      </c>
    </row>
    <row r="3" spans="1:11" x14ac:dyDescent="0.25">
      <c r="A3">
        <v>2</v>
      </c>
      <c r="B3">
        <v>3</v>
      </c>
      <c r="C3" t="s">
        <v>52</v>
      </c>
      <c r="D3" t="s">
        <v>15</v>
      </c>
      <c r="E3" t="s">
        <v>49</v>
      </c>
      <c r="F3" s="1">
        <v>1.3773148148148147E-3</v>
      </c>
      <c r="G3" s="1">
        <v>4.0509259259259258E-4</v>
      </c>
      <c r="H3" s="1">
        <v>3.1134259259259257E-3</v>
      </c>
      <c r="I3" s="1">
        <v>3.5879629629629635E-4</v>
      </c>
      <c r="J3" s="1">
        <v>1.5509259259259261E-3</v>
      </c>
      <c r="K3" s="1">
        <v>6.8402777777777776E-3</v>
      </c>
    </row>
    <row r="4" spans="1:11" x14ac:dyDescent="0.25">
      <c r="A4">
        <v>3</v>
      </c>
      <c r="B4">
        <v>1</v>
      </c>
      <c r="C4" t="s">
        <v>53</v>
      </c>
      <c r="D4" t="s">
        <v>15</v>
      </c>
      <c r="E4" t="s">
        <v>49</v>
      </c>
      <c r="F4" s="1">
        <v>1.0069444444444444E-3</v>
      </c>
      <c r="G4" s="1">
        <v>7.0601851851851847E-4</v>
      </c>
      <c r="H4" s="1">
        <v>3.2870370370370367E-3</v>
      </c>
      <c r="I4" s="1">
        <v>3.8194444444444446E-4</v>
      </c>
      <c r="J4" s="1">
        <v>1.5856481481481479E-3</v>
      </c>
      <c r="K4" s="1">
        <v>6.9907407407407409E-3</v>
      </c>
    </row>
    <row r="5" spans="1:11" x14ac:dyDescent="0.25">
      <c r="A5">
        <v>4</v>
      </c>
      <c r="B5">
        <v>19</v>
      </c>
      <c r="C5" t="s">
        <v>54</v>
      </c>
      <c r="D5" t="s">
        <v>15</v>
      </c>
      <c r="E5" t="s">
        <v>49</v>
      </c>
      <c r="F5" s="1">
        <v>9.3750000000000007E-4</v>
      </c>
      <c r="G5" s="1">
        <v>7.9861111111111105E-4</v>
      </c>
      <c r="H5" s="1">
        <v>3.5069444444444445E-3</v>
      </c>
      <c r="I5" s="1">
        <v>3.3564814814814812E-4</v>
      </c>
      <c r="J5" s="1">
        <v>1.4004629629629629E-3</v>
      </c>
      <c r="K5" s="1">
        <v>7.013888888888889E-3</v>
      </c>
    </row>
    <row r="6" spans="1:11" x14ac:dyDescent="0.25">
      <c r="A6">
        <v>5</v>
      </c>
      <c r="B6">
        <v>14</v>
      </c>
      <c r="C6" t="s">
        <v>57</v>
      </c>
      <c r="D6" t="s">
        <v>15</v>
      </c>
      <c r="E6" t="s">
        <v>49</v>
      </c>
      <c r="F6" s="1">
        <v>1.4004629629629629E-3</v>
      </c>
      <c r="G6" s="1">
        <v>6.4814814814814813E-4</v>
      </c>
      <c r="H6" s="1">
        <v>3.8078703703703707E-3</v>
      </c>
      <c r="I6" s="1">
        <v>3.3564814814814812E-4</v>
      </c>
      <c r="J6" s="1">
        <v>1.423611111111111E-3</v>
      </c>
      <c r="K6" s="1">
        <v>7.6388888888888886E-3</v>
      </c>
    </row>
    <row r="7" spans="1:11" x14ac:dyDescent="0.25">
      <c r="A7">
        <v>6</v>
      </c>
      <c r="B7">
        <v>10</v>
      </c>
      <c r="C7" t="s">
        <v>58</v>
      </c>
      <c r="D7" t="s">
        <v>15</v>
      </c>
      <c r="E7" t="s">
        <v>49</v>
      </c>
      <c r="F7" s="1">
        <v>1.7939814814814815E-3</v>
      </c>
      <c r="G7" s="1">
        <v>5.0925925925925921E-4</v>
      </c>
      <c r="H7" s="1">
        <v>3.483796296296296E-3</v>
      </c>
      <c r="I7" s="1">
        <v>3.5879629629629635E-4</v>
      </c>
      <c r="J7" s="1">
        <v>1.6782407407407406E-3</v>
      </c>
      <c r="K7" s="1">
        <v>7.8356481481481489E-3</v>
      </c>
    </row>
    <row r="8" spans="1:11" x14ac:dyDescent="0.25">
      <c r="A8">
        <v>7</v>
      </c>
      <c r="B8">
        <v>22</v>
      </c>
      <c r="C8" t="s">
        <v>59</v>
      </c>
      <c r="D8" t="s">
        <v>15</v>
      </c>
      <c r="E8" t="s">
        <v>49</v>
      </c>
      <c r="F8" s="1">
        <v>1.2384259259259258E-3</v>
      </c>
      <c r="G8" s="1">
        <v>4.9768518518518521E-4</v>
      </c>
      <c r="H8" s="1">
        <v>4.0277777777777777E-3</v>
      </c>
      <c r="I8" s="1">
        <v>3.4722222222222224E-4</v>
      </c>
      <c r="J8" s="1">
        <v>1.7013888888888892E-3</v>
      </c>
      <c r="K8" s="1">
        <v>7.8472222222222224E-3</v>
      </c>
    </row>
    <row r="9" spans="1:11" x14ac:dyDescent="0.25">
      <c r="A9">
        <v>8</v>
      </c>
      <c r="B9">
        <v>11</v>
      </c>
      <c r="C9" t="s">
        <v>60</v>
      </c>
      <c r="D9" t="s">
        <v>15</v>
      </c>
      <c r="E9" t="s">
        <v>49</v>
      </c>
      <c r="F9" s="1">
        <v>1.1458333333333333E-3</v>
      </c>
      <c r="G9" s="1">
        <v>9.8379629629629642E-4</v>
      </c>
      <c r="H9" s="1">
        <v>3.483796296296296E-3</v>
      </c>
      <c r="I9" s="1">
        <v>3.9351851851851852E-4</v>
      </c>
      <c r="J9" s="1">
        <v>1.8171296296296297E-3</v>
      </c>
      <c r="K9" s="1">
        <v>7.8703703703703713E-3</v>
      </c>
    </row>
    <row r="10" spans="1:11" x14ac:dyDescent="0.25">
      <c r="A10">
        <v>9</v>
      </c>
      <c r="B10">
        <v>7</v>
      </c>
      <c r="C10" t="s">
        <v>62</v>
      </c>
      <c r="D10" t="s">
        <v>15</v>
      </c>
      <c r="E10" t="s">
        <v>49</v>
      </c>
      <c r="F10" s="1">
        <v>1.2037037037037038E-3</v>
      </c>
      <c r="G10" s="1">
        <v>9.3750000000000007E-4</v>
      </c>
      <c r="H10" s="1">
        <v>3.6342592592592594E-3</v>
      </c>
      <c r="I10" s="1">
        <v>3.5879629629629635E-4</v>
      </c>
      <c r="J10" s="1">
        <v>1.8518518518518517E-3</v>
      </c>
      <c r="K10" s="1">
        <v>8.0092592592592594E-3</v>
      </c>
    </row>
    <row r="11" spans="1:11" x14ac:dyDescent="0.25">
      <c r="A11">
        <v>10</v>
      </c>
      <c r="B11">
        <v>18</v>
      </c>
      <c r="C11" t="s">
        <v>63</v>
      </c>
      <c r="D11" t="s">
        <v>15</v>
      </c>
      <c r="E11" t="s">
        <v>49</v>
      </c>
      <c r="F11" s="1">
        <v>1.2962962962962963E-3</v>
      </c>
      <c r="G11" s="1">
        <v>1.0416666666666667E-3</v>
      </c>
      <c r="H11" s="1">
        <v>3.8194444444444443E-3</v>
      </c>
      <c r="I11" s="1">
        <v>3.5879629629629635E-4</v>
      </c>
      <c r="J11" s="1">
        <v>1.6087962962962963E-3</v>
      </c>
      <c r="K11" s="1">
        <v>8.1597222222222227E-3</v>
      </c>
    </row>
    <row r="12" spans="1:11" x14ac:dyDescent="0.25">
      <c r="A12">
        <v>11</v>
      </c>
      <c r="B12">
        <v>17</v>
      </c>
      <c r="C12" t="s">
        <v>64</v>
      </c>
      <c r="D12" t="s">
        <v>15</v>
      </c>
      <c r="E12" t="s">
        <v>49</v>
      </c>
      <c r="F12" s="1">
        <v>1.8865740740740742E-3</v>
      </c>
      <c r="G12" s="1">
        <v>7.0601851851851847E-4</v>
      </c>
      <c r="H12" s="1">
        <v>3.5879629629629629E-3</v>
      </c>
      <c r="I12" s="1">
        <v>4.0509259259259258E-4</v>
      </c>
      <c r="J12" s="1">
        <v>1.7592592592592592E-3</v>
      </c>
      <c r="K12" s="1">
        <v>8.3796296296296292E-3</v>
      </c>
    </row>
    <row r="13" spans="1:11" x14ac:dyDescent="0.25">
      <c r="A13">
        <v>12</v>
      </c>
      <c r="B13">
        <v>26</v>
      </c>
      <c r="C13" t="s">
        <v>67</v>
      </c>
      <c r="D13" t="s">
        <v>15</v>
      </c>
      <c r="E13" t="s">
        <v>49</v>
      </c>
      <c r="F13" s="1">
        <v>1.3425925925925925E-3</v>
      </c>
      <c r="G13" s="1">
        <v>1.2037037037037038E-3</v>
      </c>
      <c r="H13" s="1">
        <v>4.1666666666666666E-3</v>
      </c>
      <c r="I13" s="1">
        <v>4.1666666666666669E-4</v>
      </c>
      <c r="J13" s="1">
        <v>1.6782407407407406E-3</v>
      </c>
      <c r="K13" s="1">
        <v>8.8425925925925911E-3</v>
      </c>
    </row>
    <row r="14" spans="1:11" x14ac:dyDescent="0.25">
      <c r="A14">
        <v>13</v>
      </c>
      <c r="B14">
        <v>20</v>
      </c>
      <c r="C14" t="s">
        <v>69</v>
      </c>
      <c r="D14" t="s">
        <v>15</v>
      </c>
      <c r="E14" t="s">
        <v>49</v>
      </c>
      <c r="F14" s="1">
        <v>1.3194444444444443E-3</v>
      </c>
      <c r="G14" s="1">
        <v>1.0763888888888889E-3</v>
      </c>
      <c r="H14" s="1">
        <v>4.4907407407407405E-3</v>
      </c>
      <c r="I14" s="1">
        <v>4.6296296296296293E-4</v>
      </c>
      <c r="J14" s="1">
        <v>1.8634259259259261E-3</v>
      </c>
      <c r="K14" s="1">
        <v>9.2476851851851852E-3</v>
      </c>
    </row>
    <row r="15" spans="1:11" x14ac:dyDescent="0.25">
      <c r="A15">
        <v>14</v>
      </c>
      <c r="B15">
        <v>16</v>
      </c>
      <c r="C15" t="s">
        <v>70</v>
      </c>
      <c r="D15" t="s">
        <v>15</v>
      </c>
      <c r="E15" t="s">
        <v>49</v>
      </c>
      <c r="F15" s="1">
        <v>2.8009259259259259E-3</v>
      </c>
      <c r="G15" s="1">
        <v>5.2083333333333333E-4</v>
      </c>
      <c r="H15" s="1">
        <v>4.155092592592593E-3</v>
      </c>
      <c r="I15" s="1">
        <v>3.5879629629629635E-4</v>
      </c>
      <c r="J15" s="1">
        <v>1.5624999999999999E-3</v>
      </c>
      <c r="K15" s="1">
        <v>9.432870370370371E-3</v>
      </c>
    </row>
    <row r="16" spans="1:11" x14ac:dyDescent="0.25">
      <c r="A16">
        <v>1</v>
      </c>
      <c r="B16">
        <v>2</v>
      </c>
      <c r="C16" t="s">
        <v>48</v>
      </c>
      <c r="D16" t="s">
        <v>12</v>
      </c>
      <c r="E16" t="s">
        <v>49</v>
      </c>
      <c r="F16" s="1">
        <v>1.1111111111111111E-3</v>
      </c>
      <c r="G16" s="1">
        <v>4.0509259259259258E-4</v>
      </c>
      <c r="H16" s="1">
        <v>2.9166666666666668E-3</v>
      </c>
      <c r="I16" s="1">
        <v>3.4722222222222224E-4</v>
      </c>
      <c r="J16" s="1">
        <v>1.4699074074074074E-3</v>
      </c>
      <c r="K16" s="1">
        <v>6.2847222222222228E-3</v>
      </c>
    </row>
    <row r="17" spans="1:11" x14ac:dyDescent="0.25">
      <c r="A17">
        <v>2</v>
      </c>
      <c r="B17">
        <v>12</v>
      </c>
      <c r="C17" t="s">
        <v>50</v>
      </c>
      <c r="D17" t="s">
        <v>12</v>
      </c>
      <c r="E17" t="s">
        <v>49</v>
      </c>
      <c r="F17" s="1">
        <v>1.2037037037037038E-3</v>
      </c>
      <c r="G17" s="1">
        <v>4.5138888888888892E-4</v>
      </c>
      <c r="H17" s="1">
        <v>2.9398148148148148E-3</v>
      </c>
      <c r="I17" s="1">
        <v>3.3564814814814812E-4</v>
      </c>
      <c r="J17" s="1">
        <v>1.4583333333333334E-3</v>
      </c>
      <c r="K17" s="1">
        <v>6.4120370370370364E-3</v>
      </c>
    </row>
    <row r="18" spans="1:11" x14ac:dyDescent="0.25">
      <c r="A18">
        <v>3</v>
      </c>
      <c r="B18">
        <v>8</v>
      </c>
      <c r="C18" t="s">
        <v>55</v>
      </c>
      <c r="D18" t="s">
        <v>12</v>
      </c>
      <c r="E18" t="s">
        <v>49</v>
      </c>
      <c r="F18" s="1">
        <v>1.1111111111111111E-3</v>
      </c>
      <c r="G18" s="1">
        <v>1.0995370370370371E-3</v>
      </c>
      <c r="H18" s="1">
        <v>3.0671296296296297E-3</v>
      </c>
      <c r="I18" s="1">
        <v>4.0509259259259258E-4</v>
      </c>
      <c r="J18" s="1">
        <v>1.5624999999999999E-3</v>
      </c>
      <c r="K18" s="1">
        <v>7.2800925925925915E-3</v>
      </c>
    </row>
    <row r="19" spans="1:11" x14ac:dyDescent="0.25">
      <c r="A19">
        <v>4</v>
      </c>
      <c r="B19">
        <v>21</v>
      </c>
      <c r="C19" t="s">
        <v>56</v>
      </c>
      <c r="D19" t="s">
        <v>12</v>
      </c>
      <c r="E19" t="s">
        <v>49</v>
      </c>
      <c r="F19" s="1">
        <v>1.6782407407407406E-3</v>
      </c>
      <c r="G19" s="1">
        <v>3.7037037037037035E-4</v>
      </c>
      <c r="H19" s="1">
        <v>3.3217592592592591E-3</v>
      </c>
      <c r="I19" s="1">
        <v>3.3564814814814812E-4</v>
      </c>
      <c r="J19" s="1">
        <v>1.5393518518518519E-3</v>
      </c>
      <c r="K19" s="1">
        <v>7.2800925925925915E-3</v>
      </c>
    </row>
    <row r="20" spans="1:11" x14ac:dyDescent="0.25">
      <c r="A20">
        <v>5</v>
      </c>
      <c r="B20">
        <v>24</v>
      </c>
      <c r="C20" t="s">
        <v>61</v>
      </c>
      <c r="D20" t="s">
        <v>12</v>
      </c>
      <c r="E20" t="s">
        <v>49</v>
      </c>
      <c r="F20" s="1">
        <v>1.6087962962962963E-3</v>
      </c>
      <c r="G20" s="1">
        <v>1.0069444444444444E-3</v>
      </c>
      <c r="H20" s="1">
        <v>3.3217592592592591E-3</v>
      </c>
      <c r="I20" s="1">
        <v>3.8194444444444446E-4</v>
      </c>
      <c r="J20" s="1">
        <v>1.6087962962962963E-3</v>
      </c>
      <c r="K20" s="1">
        <v>7.9629629629629634E-3</v>
      </c>
    </row>
    <row r="21" spans="1:11" x14ac:dyDescent="0.25">
      <c r="A21">
        <v>6</v>
      </c>
      <c r="B21">
        <v>25</v>
      </c>
      <c r="C21" t="s">
        <v>65</v>
      </c>
      <c r="D21" t="s">
        <v>12</v>
      </c>
      <c r="E21" t="s">
        <v>49</v>
      </c>
      <c r="F21" s="1">
        <v>1.3078703703703705E-3</v>
      </c>
      <c r="G21" s="1">
        <v>1.0185185185185186E-3</v>
      </c>
      <c r="H21" s="1">
        <v>4.4212962962962956E-3</v>
      </c>
      <c r="I21" s="1">
        <v>4.0509259259259258E-4</v>
      </c>
      <c r="J21" s="1">
        <v>1.4930555555555556E-3</v>
      </c>
      <c r="K21" s="1">
        <v>8.6805555555555559E-3</v>
      </c>
    </row>
    <row r="22" spans="1:11" x14ac:dyDescent="0.25">
      <c r="A22">
        <v>7</v>
      </c>
      <c r="B22">
        <v>15</v>
      </c>
      <c r="C22" t="s">
        <v>66</v>
      </c>
      <c r="D22" t="s">
        <v>12</v>
      </c>
      <c r="E22" t="s">
        <v>49</v>
      </c>
      <c r="F22" s="1">
        <v>2.0949074074074073E-3</v>
      </c>
      <c r="G22" s="1">
        <v>4.6296296296296293E-4</v>
      </c>
      <c r="H22" s="1">
        <v>4.0740740740740746E-3</v>
      </c>
      <c r="I22" s="1">
        <v>4.0509259259259258E-4</v>
      </c>
      <c r="J22" s="1">
        <v>1.7476851851851852E-3</v>
      </c>
      <c r="K22" s="1">
        <v>8.819444444444444E-3</v>
      </c>
    </row>
    <row r="23" spans="1:11" x14ac:dyDescent="0.25">
      <c r="A23">
        <v>8</v>
      </c>
      <c r="B23">
        <v>23</v>
      </c>
      <c r="C23" t="s">
        <v>68</v>
      </c>
      <c r="D23" t="s">
        <v>12</v>
      </c>
      <c r="E23" t="s">
        <v>49</v>
      </c>
      <c r="F23" s="1">
        <v>1.9675925925925928E-3</v>
      </c>
      <c r="G23" s="1">
        <v>4.6296296296296293E-4</v>
      </c>
      <c r="H23" s="1">
        <v>4.2013888888888891E-3</v>
      </c>
      <c r="I23" s="1">
        <v>4.1666666666666669E-4</v>
      </c>
      <c r="J23" s="1">
        <v>1.9444444444444442E-3</v>
      </c>
      <c r="K23" s="1">
        <v>9.0277777777777787E-3</v>
      </c>
    </row>
    <row r="25" spans="1:11" x14ac:dyDescent="0.25">
      <c r="A25" t="s">
        <v>46</v>
      </c>
    </row>
    <row r="26" spans="1:11" x14ac:dyDescent="0.25">
      <c r="A26" t="s">
        <v>47</v>
      </c>
    </row>
  </sheetData>
  <autoFilter ref="A1:K26">
    <sortState ref="A2:L26">
      <sortCondition ref="D1:D2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32" workbookViewId="0">
      <selection activeCell="K46" sqref="K46"/>
    </sheetView>
  </sheetViews>
  <sheetFormatPr defaultRowHeight="15" x14ac:dyDescent="0.25"/>
  <cols>
    <col min="3" max="3" width="22.42578125" bestFit="1" customWidth="1"/>
    <col min="4" max="4" width="7.5703125" bestFit="1" customWidth="1"/>
    <col min="5" max="5" width="9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>
        <v>38</v>
      </c>
      <c r="C2" t="s">
        <v>71</v>
      </c>
      <c r="D2" t="s">
        <v>15</v>
      </c>
      <c r="E2" t="s">
        <v>72</v>
      </c>
      <c r="F2" s="1">
        <v>1.3773148148148147E-3</v>
      </c>
      <c r="G2" s="1">
        <v>5.7870370370370378E-4</v>
      </c>
      <c r="H2" s="1">
        <v>5.3587962962962964E-3</v>
      </c>
      <c r="I2" s="1">
        <v>3.4722222222222224E-4</v>
      </c>
      <c r="J2" s="1">
        <v>3.5879629629629629E-3</v>
      </c>
      <c r="K2" s="1">
        <v>1.1296296296296296E-2</v>
      </c>
    </row>
    <row r="3" spans="1:11" x14ac:dyDescent="0.25">
      <c r="A3">
        <v>2</v>
      </c>
      <c r="B3">
        <v>43</v>
      </c>
      <c r="C3" t="s">
        <v>73</v>
      </c>
      <c r="D3" t="s">
        <v>15</v>
      </c>
      <c r="E3" t="s">
        <v>72</v>
      </c>
      <c r="F3" s="1">
        <v>1.5509259259259261E-3</v>
      </c>
      <c r="G3" s="1">
        <v>3.8194444444444446E-4</v>
      </c>
      <c r="H3" s="1">
        <v>4.6990740740740743E-3</v>
      </c>
      <c r="I3" s="1">
        <v>3.4722222222222224E-4</v>
      </c>
      <c r="J3" s="1">
        <v>4.2824074074074075E-3</v>
      </c>
      <c r="K3" s="1">
        <v>1.1296296296296296E-2</v>
      </c>
    </row>
    <row r="4" spans="1:11" x14ac:dyDescent="0.25">
      <c r="A4">
        <v>3</v>
      </c>
      <c r="B4">
        <v>47</v>
      </c>
      <c r="C4" t="s">
        <v>74</v>
      </c>
      <c r="D4" t="s">
        <v>15</v>
      </c>
      <c r="E4" t="s">
        <v>72</v>
      </c>
      <c r="F4" s="1">
        <v>1.4120370370370369E-3</v>
      </c>
      <c r="G4" s="1">
        <v>5.3240740740740744E-4</v>
      </c>
      <c r="H4" s="1">
        <v>5.3819444444444453E-3</v>
      </c>
      <c r="I4" s="1">
        <v>3.1250000000000001E-4</v>
      </c>
      <c r="J4" s="1">
        <v>3.6574074074074074E-3</v>
      </c>
      <c r="K4" s="1">
        <v>1.1331018518518518E-2</v>
      </c>
    </row>
    <row r="5" spans="1:11" x14ac:dyDescent="0.25">
      <c r="A5">
        <v>4</v>
      </c>
      <c r="B5">
        <v>37</v>
      </c>
      <c r="C5" t="s">
        <v>75</v>
      </c>
      <c r="D5" t="s">
        <v>15</v>
      </c>
      <c r="E5" t="s">
        <v>72</v>
      </c>
      <c r="F5" s="1">
        <v>1.3888888888888889E-3</v>
      </c>
      <c r="G5" s="1">
        <v>5.9027777777777778E-4</v>
      </c>
      <c r="H5" s="1">
        <v>5.162037037037037E-3</v>
      </c>
      <c r="I5" s="1">
        <v>3.2407407407407406E-4</v>
      </c>
      <c r="J5" s="1">
        <v>4.155092592592593E-3</v>
      </c>
      <c r="K5" s="1">
        <v>1.1666666666666667E-2</v>
      </c>
    </row>
    <row r="6" spans="1:11" x14ac:dyDescent="0.25">
      <c r="A6">
        <v>5</v>
      </c>
      <c r="B6">
        <v>30</v>
      </c>
      <c r="C6" t="s">
        <v>76</v>
      </c>
      <c r="D6" t="s">
        <v>15</v>
      </c>
      <c r="E6" t="s">
        <v>72</v>
      </c>
      <c r="F6" s="1">
        <v>1.6087962962962963E-3</v>
      </c>
      <c r="G6" s="1">
        <v>4.8611111111111104E-4</v>
      </c>
      <c r="H6" s="1">
        <v>5.1041666666666666E-3</v>
      </c>
      <c r="I6" s="1">
        <v>3.4722222222222224E-4</v>
      </c>
      <c r="J6" s="1">
        <v>4.108796296296297E-3</v>
      </c>
      <c r="K6" s="1">
        <v>1.1689814814814814E-2</v>
      </c>
    </row>
    <row r="7" spans="1:11" x14ac:dyDescent="0.25">
      <c r="A7">
        <v>6</v>
      </c>
      <c r="B7">
        <v>70</v>
      </c>
      <c r="C7" t="s">
        <v>77</v>
      </c>
      <c r="D7" t="s">
        <v>15</v>
      </c>
      <c r="E7" t="s">
        <v>72</v>
      </c>
      <c r="F7" s="1">
        <v>2.3958333333333336E-3</v>
      </c>
      <c r="G7" s="1">
        <v>4.8611111111111104E-4</v>
      </c>
      <c r="H7" s="1">
        <v>5.5092592592592589E-3</v>
      </c>
      <c r="I7" s="1">
        <v>3.4722222222222224E-4</v>
      </c>
      <c r="J7" s="1">
        <v>3.0092592592592588E-3</v>
      </c>
      <c r="K7" s="1">
        <v>1.1770833333333333E-2</v>
      </c>
    </row>
    <row r="8" spans="1:11" x14ac:dyDescent="0.25">
      <c r="A8">
        <v>7</v>
      </c>
      <c r="B8">
        <v>52</v>
      </c>
      <c r="C8" t="s">
        <v>78</v>
      </c>
      <c r="D8" t="s">
        <v>15</v>
      </c>
      <c r="E8" t="s">
        <v>72</v>
      </c>
      <c r="F8" s="1">
        <v>1.9097222222222222E-3</v>
      </c>
      <c r="G8" s="1">
        <v>4.2824074074074075E-4</v>
      </c>
      <c r="H8" s="1">
        <v>4.7222222222222223E-3</v>
      </c>
      <c r="I8" s="1">
        <v>3.3564814814814812E-4</v>
      </c>
      <c r="J8" s="1">
        <v>4.3518518518518515E-3</v>
      </c>
      <c r="K8" s="1">
        <v>1.1782407407407406E-2</v>
      </c>
    </row>
    <row r="9" spans="1:11" x14ac:dyDescent="0.25">
      <c r="A9">
        <v>8</v>
      </c>
      <c r="B9">
        <v>36</v>
      </c>
      <c r="C9" t="s">
        <v>79</v>
      </c>
      <c r="D9" t="s">
        <v>15</v>
      </c>
      <c r="E9" t="s">
        <v>72</v>
      </c>
      <c r="F9" s="1">
        <v>1.4004629629629629E-3</v>
      </c>
      <c r="G9" s="1">
        <v>6.4814814814814813E-4</v>
      </c>
      <c r="H9" s="1">
        <v>5.3009259259259251E-3</v>
      </c>
      <c r="I9" s="1">
        <v>3.9351851851851852E-4</v>
      </c>
      <c r="J9" s="1">
        <v>4.155092592592593E-3</v>
      </c>
      <c r="K9" s="1">
        <v>1.1932870370370371E-2</v>
      </c>
    </row>
    <row r="10" spans="1:11" x14ac:dyDescent="0.25">
      <c r="A10">
        <v>9</v>
      </c>
      <c r="B10">
        <v>55</v>
      </c>
      <c r="C10" t="s">
        <v>80</v>
      </c>
      <c r="D10" t="s">
        <v>15</v>
      </c>
      <c r="E10" t="s">
        <v>72</v>
      </c>
      <c r="F10" s="1">
        <v>1.6435185185185183E-3</v>
      </c>
      <c r="G10" s="1">
        <v>5.9027777777777778E-4</v>
      </c>
      <c r="H10" s="1">
        <v>5.1273148148148146E-3</v>
      </c>
      <c r="I10" s="1">
        <v>3.1250000000000001E-4</v>
      </c>
      <c r="J10" s="1">
        <v>4.2939814814814811E-3</v>
      </c>
      <c r="K10" s="1">
        <v>1.2013888888888888E-2</v>
      </c>
    </row>
    <row r="11" spans="1:11" x14ac:dyDescent="0.25">
      <c r="A11">
        <v>10</v>
      </c>
      <c r="B11">
        <v>33</v>
      </c>
      <c r="C11" t="s">
        <v>81</v>
      </c>
      <c r="D11" t="s">
        <v>15</v>
      </c>
      <c r="E11" t="s">
        <v>72</v>
      </c>
      <c r="F11" s="1">
        <v>1.1805555555555556E-3</v>
      </c>
      <c r="G11" s="1">
        <v>6.018518518518519E-4</v>
      </c>
      <c r="H11" s="1">
        <v>4.7569444444444447E-3</v>
      </c>
      <c r="I11" s="1">
        <v>3.1250000000000001E-4</v>
      </c>
      <c r="J11" s="1">
        <v>5.185185185185185E-3</v>
      </c>
      <c r="K11" s="1">
        <v>1.2060185185185186E-2</v>
      </c>
    </row>
    <row r="12" spans="1:11" x14ac:dyDescent="0.25">
      <c r="A12">
        <v>11</v>
      </c>
      <c r="B12">
        <v>106</v>
      </c>
      <c r="C12" t="s">
        <v>82</v>
      </c>
      <c r="D12" t="s">
        <v>15</v>
      </c>
      <c r="E12" t="s">
        <v>72</v>
      </c>
      <c r="F12" s="1">
        <v>1.712962962962963E-3</v>
      </c>
      <c r="G12" s="1">
        <v>4.6296296296296293E-4</v>
      </c>
      <c r="H12" s="1">
        <v>5.4282407407407404E-3</v>
      </c>
      <c r="I12" s="1">
        <v>3.5879629629629635E-4</v>
      </c>
      <c r="J12" s="1">
        <v>4.2245370370370371E-3</v>
      </c>
      <c r="K12" s="1">
        <v>1.2233796296296296E-2</v>
      </c>
    </row>
    <row r="13" spans="1:11" x14ac:dyDescent="0.25">
      <c r="A13">
        <v>12</v>
      </c>
      <c r="B13">
        <v>29</v>
      </c>
      <c r="C13" t="s">
        <v>83</v>
      </c>
      <c r="D13" t="s">
        <v>15</v>
      </c>
      <c r="E13" t="s">
        <v>72</v>
      </c>
      <c r="F13" s="1">
        <v>1.8518518518518517E-3</v>
      </c>
      <c r="G13" s="1">
        <v>6.5972222222222213E-4</v>
      </c>
      <c r="H13" s="1">
        <v>5.7060185185185191E-3</v>
      </c>
      <c r="I13" s="1">
        <v>3.1250000000000001E-4</v>
      </c>
      <c r="J13" s="1">
        <v>3.7962962962962963E-3</v>
      </c>
      <c r="K13" s="1">
        <v>1.2361111111111113E-2</v>
      </c>
    </row>
    <row r="14" spans="1:11" x14ac:dyDescent="0.25">
      <c r="A14">
        <v>13</v>
      </c>
      <c r="B14">
        <v>39</v>
      </c>
      <c r="C14" t="s">
        <v>84</v>
      </c>
      <c r="D14" t="s">
        <v>15</v>
      </c>
      <c r="E14" t="s">
        <v>72</v>
      </c>
      <c r="F14" s="1">
        <v>1.5393518518518519E-3</v>
      </c>
      <c r="G14" s="1">
        <v>6.2500000000000001E-4</v>
      </c>
      <c r="H14" s="1">
        <v>5.8101851851851856E-3</v>
      </c>
      <c r="I14" s="1">
        <v>3.4722222222222224E-4</v>
      </c>
      <c r="J14" s="1">
        <v>4.2245370370370371E-3</v>
      </c>
      <c r="K14" s="1">
        <v>1.255787037037037E-2</v>
      </c>
    </row>
    <row r="15" spans="1:11" x14ac:dyDescent="0.25">
      <c r="A15">
        <v>14</v>
      </c>
      <c r="B15">
        <v>50</v>
      </c>
      <c r="C15" t="s">
        <v>85</v>
      </c>
      <c r="D15" t="s">
        <v>15</v>
      </c>
      <c r="E15" t="s">
        <v>72</v>
      </c>
      <c r="F15" s="1">
        <v>1.7939814814814815E-3</v>
      </c>
      <c r="G15" s="1">
        <v>4.0509259259259258E-4</v>
      </c>
      <c r="H15" s="1">
        <v>5.7754629629629623E-3</v>
      </c>
      <c r="I15" s="1">
        <v>3.8194444444444446E-4</v>
      </c>
      <c r="J15" s="1">
        <v>4.1898148148148146E-3</v>
      </c>
      <c r="K15" s="1">
        <v>1.2581018518518519E-2</v>
      </c>
    </row>
    <row r="16" spans="1:11" x14ac:dyDescent="0.25">
      <c r="A16">
        <v>15</v>
      </c>
      <c r="B16">
        <v>101</v>
      </c>
      <c r="C16" t="s">
        <v>86</v>
      </c>
      <c r="D16" t="s">
        <v>15</v>
      </c>
      <c r="E16" t="s">
        <v>72</v>
      </c>
      <c r="F16" s="1">
        <v>1.8402777777777777E-3</v>
      </c>
      <c r="G16" s="1">
        <v>7.5231481481481471E-4</v>
      </c>
      <c r="H16" s="1">
        <v>5.1736111111111115E-3</v>
      </c>
      <c r="I16" s="1">
        <v>3.5879629629629635E-4</v>
      </c>
      <c r="J16" s="1">
        <v>4.4791666666666669E-3</v>
      </c>
      <c r="K16" s="1">
        <v>1.2638888888888889E-2</v>
      </c>
    </row>
    <row r="17" spans="1:11" x14ac:dyDescent="0.25">
      <c r="A17">
        <v>16</v>
      </c>
      <c r="B17">
        <v>68</v>
      </c>
      <c r="C17" t="s">
        <v>87</v>
      </c>
      <c r="D17" t="s">
        <v>15</v>
      </c>
      <c r="E17" t="s">
        <v>72</v>
      </c>
      <c r="F17" s="1">
        <v>1.7013888888888892E-3</v>
      </c>
      <c r="G17" s="1">
        <v>7.0601851851851847E-4</v>
      </c>
      <c r="H17" s="1">
        <v>5.7175925925925927E-3</v>
      </c>
      <c r="I17" s="1">
        <v>3.8194444444444446E-4</v>
      </c>
      <c r="J17" s="1">
        <v>4.4907407407407405E-3</v>
      </c>
      <c r="K17" s="1">
        <v>1.3032407407407407E-2</v>
      </c>
    </row>
    <row r="18" spans="1:11" x14ac:dyDescent="0.25">
      <c r="A18">
        <v>17</v>
      </c>
      <c r="B18">
        <v>59</v>
      </c>
      <c r="C18" t="s">
        <v>88</v>
      </c>
      <c r="D18" t="s">
        <v>15</v>
      </c>
      <c r="E18" t="s">
        <v>72</v>
      </c>
      <c r="F18" s="1">
        <v>1.5393518518518519E-3</v>
      </c>
      <c r="G18" s="1">
        <v>7.6388888888888893E-4</v>
      </c>
      <c r="H18" s="1">
        <v>5.6481481481481478E-3</v>
      </c>
      <c r="I18" s="1">
        <v>3.7037037037037035E-4</v>
      </c>
      <c r="J18" s="1">
        <v>4.7453703703703703E-3</v>
      </c>
      <c r="K18" s="1">
        <v>1.3101851851851852E-2</v>
      </c>
    </row>
    <row r="19" spans="1:11" x14ac:dyDescent="0.25">
      <c r="A19">
        <v>18</v>
      </c>
      <c r="B19">
        <v>87</v>
      </c>
      <c r="C19" t="s">
        <v>89</v>
      </c>
      <c r="D19" t="s">
        <v>15</v>
      </c>
      <c r="E19" t="s">
        <v>72</v>
      </c>
      <c r="F19" s="1">
        <v>1.712962962962963E-3</v>
      </c>
      <c r="G19" s="1">
        <v>7.5231481481481471E-4</v>
      </c>
      <c r="H19" s="1">
        <v>5.4861111111111117E-3</v>
      </c>
      <c r="I19" s="1">
        <v>3.5879629629629635E-4</v>
      </c>
      <c r="J19" s="1">
        <v>4.8148148148148152E-3</v>
      </c>
      <c r="K19" s="1">
        <v>1.3148148148148147E-2</v>
      </c>
    </row>
    <row r="20" spans="1:11" x14ac:dyDescent="0.25">
      <c r="A20">
        <v>19</v>
      </c>
      <c r="B20">
        <v>79</v>
      </c>
      <c r="C20" t="s">
        <v>90</v>
      </c>
      <c r="D20" t="s">
        <v>15</v>
      </c>
      <c r="E20" t="s">
        <v>72</v>
      </c>
      <c r="F20" s="1">
        <v>1.8518518518518517E-3</v>
      </c>
      <c r="G20" s="1">
        <v>8.1018518518518516E-4</v>
      </c>
      <c r="H20" s="1">
        <v>5.4745370370370373E-3</v>
      </c>
      <c r="I20" s="1">
        <v>3.7037037037037035E-4</v>
      </c>
      <c r="J20" s="1">
        <v>4.9537037037037041E-3</v>
      </c>
      <c r="K20" s="1">
        <v>1.3495370370370371E-2</v>
      </c>
    </row>
    <row r="21" spans="1:11" x14ac:dyDescent="0.25">
      <c r="A21">
        <v>20</v>
      </c>
      <c r="B21">
        <v>57</v>
      </c>
      <c r="C21" t="s">
        <v>91</v>
      </c>
      <c r="D21" t="s">
        <v>15</v>
      </c>
      <c r="E21" t="s">
        <v>72</v>
      </c>
      <c r="F21" s="1">
        <v>1.7013888888888892E-3</v>
      </c>
      <c r="G21" s="1">
        <v>6.4814814814814813E-4</v>
      </c>
      <c r="H21" s="1">
        <v>6.4351851851851861E-3</v>
      </c>
      <c r="I21" s="1">
        <v>3.7037037037037035E-4</v>
      </c>
      <c r="J21" s="1">
        <v>4.4560185185185189E-3</v>
      </c>
      <c r="K21" s="1">
        <v>1.3645833333333331E-2</v>
      </c>
    </row>
    <row r="22" spans="1:11" x14ac:dyDescent="0.25">
      <c r="A22">
        <v>21</v>
      </c>
      <c r="B22">
        <v>31</v>
      </c>
      <c r="C22" t="s">
        <v>92</v>
      </c>
      <c r="D22" t="s">
        <v>15</v>
      </c>
      <c r="E22" t="s">
        <v>72</v>
      </c>
      <c r="F22" s="1">
        <v>1.4699074074074074E-3</v>
      </c>
      <c r="G22" s="1">
        <v>7.5231481481481471E-4</v>
      </c>
      <c r="H22" s="1">
        <v>6.3541666666666668E-3</v>
      </c>
      <c r="I22" s="1">
        <v>4.5138888888888892E-4</v>
      </c>
      <c r="J22" s="1">
        <v>4.5949074074074078E-3</v>
      </c>
      <c r="K22" s="1">
        <v>1.3657407407407408E-2</v>
      </c>
    </row>
    <row r="23" spans="1:11" x14ac:dyDescent="0.25">
      <c r="A23">
        <v>22</v>
      </c>
      <c r="B23">
        <v>62</v>
      </c>
      <c r="C23" t="s">
        <v>93</v>
      </c>
      <c r="D23" t="s">
        <v>15</v>
      </c>
      <c r="E23" t="s">
        <v>72</v>
      </c>
      <c r="F23" s="1">
        <v>1.6782407407407406E-3</v>
      </c>
      <c r="G23" s="1">
        <v>8.6805555555555551E-4</v>
      </c>
      <c r="H23" s="1">
        <v>6.2731481481481484E-3</v>
      </c>
      <c r="I23" s="1">
        <v>4.1666666666666669E-4</v>
      </c>
      <c r="J23" s="1">
        <v>4.409722222222222E-3</v>
      </c>
      <c r="K23" s="1">
        <v>1.3668981481481482E-2</v>
      </c>
    </row>
    <row r="24" spans="1:11" x14ac:dyDescent="0.25">
      <c r="A24">
        <v>23</v>
      </c>
      <c r="B24">
        <v>108</v>
      </c>
      <c r="C24" t="s">
        <v>94</v>
      </c>
      <c r="D24" t="s">
        <v>15</v>
      </c>
      <c r="E24" t="s">
        <v>72</v>
      </c>
      <c r="F24" s="1">
        <v>1.8865740740740742E-3</v>
      </c>
      <c r="G24" s="1">
        <v>6.9444444444444447E-4</v>
      </c>
      <c r="H24" s="1">
        <v>5.7175925925925927E-3</v>
      </c>
      <c r="I24" s="1">
        <v>4.0509259259259258E-4</v>
      </c>
      <c r="J24" s="1">
        <v>5.1504629629629635E-3</v>
      </c>
      <c r="K24" s="1">
        <v>1.3888888888888888E-2</v>
      </c>
    </row>
    <row r="25" spans="1:11" x14ac:dyDescent="0.25">
      <c r="A25">
        <v>24</v>
      </c>
      <c r="B25">
        <v>103</v>
      </c>
      <c r="C25" t="s">
        <v>95</v>
      </c>
      <c r="D25" t="s">
        <v>15</v>
      </c>
      <c r="E25" t="s">
        <v>72</v>
      </c>
      <c r="F25" s="1">
        <v>2.2569444444444447E-3</v>
      </c>
      <c r="G25" s="1">
        <v>5.4398148148148144E-4</v>
      </c>
      <c r="H25" s="1">
        <v>5.6828703703703702E-3</v>
      </c>
      <c r="I25" s="1">
        <v>4.2824074074074075E-4</v>
      </c>
      <c r="J25" s="1">
        <v>4.9537037037037041E-3</v>
      </c>
      <c r="K25" s="1">
        <v>1.3912037037037037E-2</v>
      </c>
    </row>
    <row r="26" spans="1:11" x14ac:dyDescent="0.25">
      <c r="A26">
        <v>25</v>
      </c>
      <c r="B26">
        <v>27</v>
      </c>
      <c r="C26" t="s">
        <v>96</v>
      </c>
      <c r="D26" t="s">
        <v>15</v>
      </c>
      <c r="E26" t="s">
        <v>72</v>
      </c>
      <c r="F26" s="1">
        <v>1.4583333333333334E-3</v>
      </c>
      <c r="G26" s="1">
        <v>8.449074074074075E-4</v>
      </c>
      <c r="H26" s="1">
        <v>6.7476851851851856E-3</v>
      </c>
      <c r="I26" s="1">
        <v>3.5879629629629635E-4</v>
      </c>
      <c r="J26" s="1">
        <v>4.5486111111111109E-3</v>
      </c>
      <c r="K26" s="1">
        <v>1.3981481481481482E-2</v>
      </c>
    </row>
    <row r="27" spans="1:11" x14ac:dyDescent="0.25">
      <c r="A27">
        <v>26</v>
      </c>
      <c r="B27">
        <v>99</v>
      </c>
      <c r="C27" t="s">
        <v>97</v>
      </c>
      <c r="D27" t="s">
        <v>15</v>
      </c>
      <c r="E27" t="s">
        <v>72</v>
      </c>
      <c r="F27" s="1">
        <v>2.0717592592592593E-3</v>
      </c>
      <c r="G27" s="1">
        <v>5.9027777777777778E-4</v>
      </c>
      <c r="H27" s="1">
        <v>5.9490740740740745E-3</v>
      </c>
      <c r="I27" s="1">
        <v>3.7037037037037035E-4</v>
      </c>
      <c r="J27" s="1">
        <v>4.9421296296296288E-3</v>
      </c>
      <c r="K27" s="1">
        <v>1.3981481481481482E-2</v>
      </c>
    </row>
    <row r="28" spans="1:11" x14ac:dyDescent="0.25">
      <c r="A28">
        <v>27</v>
      </c>
      <c r="B28">
        <v>109</v>
      </c>
      <c r="C28" t="s">
        <v>98</v>
      </c>
      <c r="D28" t="s">
        <v>15</v>
      </c>
      <c r="E28" t="s">
        <v>72</v>
      </c>
      <c r="F28" s="1">
        <v>1.6203703703703703E-3</v>
      </c>
      <c r="G28" s="1">
        <v>8.9120370370370362E-4</v>
      </c>
      <c r="H28" s="1">
        <v>6.0069444444444441E-3</v>
      </c>
      <c r="I28" s="1">
        <v>4.0509259259259258E-4</v>
      </c>
      <c r="J28" s="1">
        <v>5.0694444444444441E-3</v>
      </c>
      <c r="K28" s="1">
        <v>1.4027777777777778E-2</v>
      </c>
    </row>
    <row r="29" spans="1:11" x14ac:dyDescent="0.25">
      <c r="A29">
        <v>28</v>
      </c>
      <c r="B29">
        <v>56</v>
      </c>
      <c r="C29" t="s">
        <v>99</v>
      </c>
      <c r="D29" t="s">
        <v>15</v>
      </c>
      <c r="E29" t="s">
        <v>72</v>
      </c>
      <c r="F29" s="1">
        <v>1.3888888888888889E-3</v>
      </c>
      <c r="G29" s="1">
        <v>8.449074074074075E-4</v>
      </c>
      <c r="H29" s="1">
        <v>6.0416666666666665E-3</v>
      </c>
      <c r="I29" s="1">
        <v>4.1666666666666669E-4</v>
      </c>
      <c r="J29" s="1">
        <v>5.4629629629629637E-3</v>
      </c>
      <c r="K29" s="1">
        <v>1.4189814814814815E-2</v>
      </c>
    </row>
    <row r="30" spans="1:11" x14ac:dyDescent="0.25">
      <c r="A30">
        <v>29</v>
      </c>
      <c r="B30">
        <v>100</v>
      </c>
      <c r="C30" t="s">
        <v>100</v>
      </c>
      <c r="D30" t="s">
        <v>15</v>
      </c>
      <c r="E30" t="s">
        <v>72</v>
      </c>
      <c r="F30" s="1">
        <v>2.0023148148148148E-3</v>
      </c>
      <c r="G30" s="1">
        <v>8.2175925925925917E-4</v>
      </c>
      <c r="H30" s="1">
        <v>6.5509259259259262E-3</v>
      </c>
      <c r="I30" s="1">
        <v>4.5138888888888892E-4</v>
      </c>
      <c r="J30" s="1">
        <v>4.5370370370370365E-3</v>
      </c>
      <c r="K30" s="1">
        <v>1.4386574074074072E-2</v>
      </c>
    </row>
    <row r="31" spans="1:11" x14ac:dyDescent="0.25">
      <c r="A31">
        <v>30</v>
      </c>
      <c r="B31">
        <v>76</v>
      </c>
      <c r="C31" t="s">
        <v>101</v>
      </c>
      <c r="D31" t="s">
        <v>15</v>
      </c>
      <c r="E31" t="s">
        <v>72</v>
      </c>
      <c r="F31" s="1">
        <v>1.9907407407407408E-3</v>
      </c>
      <c r="G31" s="1">
        <v>1.0532407407407407E-3</v>
      </c>
      <c r="H31" s="1">
        <v>6.076388888888889E-3</v>
      </c>
      <c r="I31" s="1">
        <v>4.0509259259259258E-4</v>
      </c>
      <c r="J31" s="1">
        <v>4.9652777777777777E-3</v>
      </c>
      <c r="K31" s="1">
        <v>1.4525462962962964E-2</v>
      </c>
    </row>
    <row r="32" spans="1:11" x14ac:dyDescent="0.25">
      <c r="A32">
        <v>31</v>
      </c>
      <c r="B32">
        <v>91</v>
      </c>
      <c r="C32" t="s">
        <v>102</v>
      </c>
      <c r="D32" t="s">
        <v>15</v>
      </c>
      <c r="E32" t="s">
        <v>72</v>
      </c>
      <c r="F32" s="1">
        <v>2.0949074074074073E-3</v>
      </c>
      <c r="G32" s="1">
        <v>7.5231481481481471E-4</v>
      </c>
      <c r="H32" s="1">
        <v>6.6087962962962966E-3</v>
      </c>
      <c r="I32" s="1">
        <v>5.3240740740740744E-4</v>
      </c>
      <c r="J32" s="1">
        <v>4.6759259259259263E-3</v>
      </c>
      <c r="K32" s="1">
        <v>1.4699074074074074E-2</v>
      </c>
    </row>
    <row r="33" spans="1:11" x14ac:dyDescent="0.25">
      <c r="A33">
        <v>32</v>
      </c>
      <c r="B33">
        <v>74</v>
      </c>
      <c r="C33" t="s">
        <v>103</v>
      </c>
      <c r="D33" t="s">
        <v>15</v>
      </c>
      <c r="E33" t="s">
        <v>72</v>
      </c>
      <c r="F33" s="1">
        <v>2.1064814814814813E-3</v>
      </c>
      <c r="G33" s="1">
        <v>7.9861111111111105E-4</v>
      </c>
      <c r="H33" s="1">
        <v>6.122685185185185E-3</v>
      </c>
      <c r="I33" s="1">
        <v>4.2824074074074075E-4</v>
      </c>
      <c r="J33" s="1">
        <v>5.4745370370370373E-3</v>
      </c>
      <c r="K33" s="1">
        <v>1.4965277777777779E-2</v>
      </c>
    </row>
    <row r="34" spans="1:11" x14ac:dyDescent="0.25">
      <c r="A34">
        <v>33</v>
      </c>
      <c r="B34">
        <v>71</v>
      </c>
      <c r="C34" t="s">
        <v>104</v>
      </c>
      <c r="D34" t="s">
        <v>15</v>
      </c>
      <c r="E34" t="s">
        <v>72</v>
      </c>
      <c r="F34" s="1">
        <v>2.1527777777777778E-3</v>
      </c>
      <c r="G34" s="1">
        <v>5.3240740740740744E-4</v>
      </c>
      <c r="H34" s="1">
        <v>7.1527777777777787E-3</v>
      </c>
      <c r="I34" s="1">
        <v>4.9768518518518521E-4</v>
      </c>
      <c r="J34" s="1">
        <v>5.138888888888889E-3</v>
      </c>
      <c r="K34" s="1">
        <v>1.5509259259259257E-2</v>
      </c>
    </row>
    <row r="35" spans="1:11" x14ac:dyDescent="0.25">
      <c r="A35">
        <v>34</v>
      </c>
      <c r="B35">
        <v>81</v>
      </c>
      <c r="C35" t="s">
        <v>105</v>
      </c>
      <c r="D35" t="s">
        <v>15</v>
      </c>
      <c r="E35" t="s">
        <v>72</v>
      </c>
      <c r="F35" s="1">
        <v>2.1180555555555553E-3</v>
      </c>
      <c r="G35" s="1">
        <v>1.7824074074074072E-3</v>
      </c>
      <c r="H35" s="1">
        <v>6.122685185185185E-3</v>
      </c>
      <c r="I35" s="1">
        <v>5.2083333333333333E-4</v>
      </c>
      <c r="J35" s="1">
        <v>5.0115740740740737E-3</v>
      </c>
      <c r="K35" s="1">
        <v>1.5578703703703704E-2</v>
      </c>
    </row>
    <row r="36" spans="1:11" x14ac:dyDescent="0.25">
      <c r="A36">
        <v>35</v>
      </c>
      <c r="B36">
        <v>84</v>
      </c>
      <c r="C36" t="s">
        <v>106</v>
      </c>
      <c r="D36" t="s">
        <v>15</v>
      </c>
      <c r="E36" t="s">
        <v>72</v>
      </c>
      <c r="F36" s="1">
        <v>2.8240740740740739E-3</v>
      </c>
      <c r="G36" s="1">
        <v>1.0300925925925926E-3</v>
      </c>
      <c r="H36" s="1">
        <v>6.4583333333333333E-3</v>
      </c>
      <c r="I36" s="1">
        <v>4.1666666666666669E-4</v>
      </c>
      <c r="J36" s="1">
        <v>5.3587962962962964E-3</v>
      </c>
      <c r="K36" s="1">
        <v>1.6122685185185184E-2</v>
      </c>
    </row>
    <row r="37" spans="1:11" x14ac:dyDescent="0.25">
      <c r="A37">
        <v>36</v>
      </c>
      <c r="B37">
        <v>93</v>
      </c>
      <c r="C37" t="s">
        <v>107</v>
      </c>
      <c r="D37" t="s">
        <v>15</v>
      </c>
      <c r="E37" t="s">
        <v>72</v>
      </c>
      <c r="F37" s="1">
        <v>3.3564814814814811E-3</v>
      </c>
      <c r="G37" s="1">
        <v>0</v>
      </c>
      <c r="H37" s="1">
        <v>7.2800925925925915E-3</v>
      </c>
      <c r="I37" s="1">
        <v>4.5138888888888892E-4</v>
      </c>
      <c r="J37" s="1">
        <v>5.0347222222222225E-3</v>
      </c>
      <c r="K37" s="1">
        <v>1.6145833333333335E-2</v>
      </c>
    </row>
    <row r="38" spans="1:11" x14ac:dyDescent="0.25">
      <c r="A38">
        <v>37</v>
      </c>
      <c r="B38">
        <v>102</v>
      </c>
      <c r="C38" t="s">
        <v>108</v>
      </c>
      <c r="D38" t="s">
        <v>15</v>
      </c>
      <c r="E38" t="s">
        <v>72</v>
      </c>
      <c r="F38" s="1">
        <v>2.5578703703703705E-3</v>
      </c>
      <c r="G38" s="1">
        <v>7.291666666666667E-4</v>
      </c>
      <c r="H38" s="1">
        <v>7.9398148148148145E-3</v>
      </c>
      <c r="I38" s="1">
        <v>4.3981481481481481E-4</v>
      </c>
      <c r="J38" s="1">
        <v>5.1273148148148146E-3</v>
      </c>
      <c r="K38" s="1">
        <v>1.6828703703703703E-2</v>
      </c>
    </row>
    <row r="39" spans="1:11" x14ac:dyDescent="0.25">
      <c r="A39">
        <v>38</v>
      </c>
      <c r="B39">
        <v>86</v>
      </c>
      <c r="C39" t="s">
        <v>109</v>
      </c>
      <c r="D39" t="s">
        <v>15</v>
      </c>
      <c r="E39" t="s">
        <v>72</v>
      </c>
      <c r="F39" s="1">
        <v>3.1597222222222222E-3</v>
      </c>
      <c r="G39" s="1">
        <v>1.0532407407407407E-3</v>
      </c>
      <c r="H39" s="1">
        <v>8.1944444444444452E-3</v>
      </c>
      <c r="I39" s="1">
        <v>4.5138888888888892E-4</v>
      </c>
      <c r="J39" s="1">
        <v>6.0416666666666665E-3</v>
      </c>
      <c r="K39" s="1">
        <v>1.8935185185185183E-2</v>
      </c>
    </row>
    <row r="40" spans="1:11" x14ac:dyDescent="0.25">
      <c r="A40">
        <v>1</v>
      </c>
      <c r="B40">
        <v>41</v>
      </c>
      <c r="C40" t="s">
        <v>110</v>
      </c>
      <c r="D40" t="s">
        <v>12</v>
      </c>
      <c r="E40" t="s">
        <v>72</v>
      </c>
      <c r="F40" s="1">
        <v>1.4930555555555556E-3</v>
      </c>
      <c r="G40" s="1">
        <v>3.5879629629629635E-4</v>
      </c>
      <c r="H40" s="1">
        <v>4.1666666666666666E-3</v>
      </c>
      <c r="I40" s="1">
        <v>2.8935185185185189E-4</v>
      </c>
      <c r="J40" s="1">
        <v>3.5532407407407405E-3</v>
      </c>
      <c r="K40" s="1">
        <v>9.8842592592592576E-3</v>
      </c>
    </row>
    <row r="41" spans="1:11" x14ac:dyDescent="0.25">
      <c r="A41">
        <v>2</v>
      </c>
      <c r="B41">
        <v>42</v>
      </c>
      <c r="C41" t="s">
        <v>111</v>
      </c>
      <c r="D41" t="s">
        <v>12</v>
      </c>
      <c r="E41" t="s">
        <v>72</v>
      </c>
      <c r="F41" s="1">
        <v>1.7476851851851852E-3</v>
      </c>
      <c r="G41" s="1">
        <v>3.7037037037037035E-4</v>
      </c>
      <c r="H41" s="1">
        <v>4.363425925925926E-3</v>
      </c>
      <c r="I41" s="1">
        <v>3.1250000000000001E-4</v>
      </c>
      <c r="J41" s="1">
        <v>3.4606481481481485E-3</v>
      </c>
      <c r="K41" s="1">
        <v>1.0289351851851852E-2</v>
      </c>
    </row>
    <row r="42" spans="1:11" x14ac:dyDescent="0.25">
      <c r="A42">
        <v>3</v>
      </c>
      <c r="B42">
        <v>35</v>
      </c>
      <c r="C42" t="s">
        <v>112</v>
      </c>
      <c r="D42" t="s">
        <v>12</v>
      </c>
      <c r="E42" t="s">
        <v>72</v>
      </c>
      <c r="F42" s="1">
        <v>1.423611111111111E-3</v>
      </c>
      <c r="G42" s="1">
        <v>7.0601851851851847E-4</v>
      </c>
      <c r="H42" s="1">
        <v>4.2592592592592595E-3</v>
      </c>
      <c r="I42" s="1">
        <v>3.3564814814814812E-4</v>
      </c>
      <c r="J42" s="1">
        <v>3.5879629629629629E-3</v>
      </c>
      <c r="K42" s="1">
        <v>1.0335648148148148E-2</v>
      </c>
    </row>
    <row r="43" spans="1:11" x14ac:dyDescent="0.25">
      <c r="A43">
        <v>4</v>
      </c>
      <c r="B43">
        <v>54</v>
      </c>
      <c r="C43" t="s">
        <v>113</v>
      </c>
      <c r="D43" t="s">
        <v>12</v>
      </c>
      <c r="E43" t="s">
        <v>72</v>
      </c>
      <c r="F43" s="1">
        <v>1.5046296296296294E-3</v>
      </c>
      <c r="G43" s="1">
        <v>6.4814814814814813E-4</v>
      </c>
      <c r="H43" s="1">
        <v>4.4212962962962956E-3</v>
      </c>
      <c r="I43" s="1">
        <v>2.8935185185185189E-4</v>
      </c>
      <c r="J43" s="1">
        <v>3.530092592592592E-3</v>
      </c>
      <c r="K43" s="1">
        <v>1.042824074074074E-2</v>
      </c>
    </row>
    <row r="44" spans="1:11" x14ac:dyDescent="0.25">
      <c r="A44">
        <v>5</v>
      </c>
      <c r="B44">
        <v>51</v>
      </c>
      <c r="C44" t="s">
        <v>114</v>
      </c>
      <c r="D44" t="s">
        <v>12</v>
      </c>
      <c r="E44" t="s">
        <v>72</v>
      </c>
      <c r="F44" s="1">
        <v>1.4814814814814814E-3</v>
      </c>
      <c r="G44" s="1">
        <v>3.5879629629629635E-4</v>
      </c>
      <c r="H44" s="1">
        <v>4.7800925925925919E-3</v>
      </c>
      <c r="I44" s="1">
        <v>2.7777777777777778E-4</v>
      </c>
      <c r="J44" s="1">
        <v>3.6342592592592594E-3</v>
      </c>
      <c r="K44" s="1">
        <v>1.0567129629629629E-2</v>
      </c>
    </row>
    <row r="45" spans="1:11" x14ac:dyDescent="0.25">
      <c r="A45">
        <v>6</v>
      </c>
      <c r="B45">
        <v>46</v>
      </c>
      <c r="C45" t="s">
        <v>115</v>
      </c>
      <c r="D45" t="s">
        <v>12</v>
      </c>
      <c r="E45" t="s">
        <v>72</v>
      </c>
      <c r="F45" s="1">
        <v>1.3773148148148147E-3</v>
      </c>
      <c r="G45" s="1">
        <v>8.1018518518518516E-4</v>
      </c>
      <c r="H45" s="1">
        <v>4.5023148148148149E-3</v>
      </c>
      <c r="I45" s="1">
        <v>3.3564814814814812E-4</v>
      </c>
      <c r="J45" s="1">
        <v>3.5763888888888894E-3</v>
      </c>
      <c r="K45" s="1">
        <v>1.064814814814815E-2</v>
      </c>
    </row>
    <row r="46" spans="1:11" x14ac:dyDescent="0.25">
      <c r="A46">
        <v>7</v>
      </c>
      <c r="B46">
        <v>40</v>
      </c>
      <c r="C46" t="s">
        <v>116</v>
      </c>
      <c r="D46" t="s">
        <v>12</v>
      </c>
      <c r="E46" t="s">
        <v>72</v>
      </c>
      <c r="F46" s="1">
        <v>1.3541666666666667E-3</v>
      </c>
      <c r="G46" s="1">
        <v>3.7037037037037035E-4</v>
      </c>
      <c r="H46" s="1">
        <v>4.8726851851851856E-3</v>
      </c>
      <c r="I46" s="1">
        <v>3.1250000000000001E-4</v>
      </c>
      <c r="J46" s="1">
        <v>3.7615740740740739E-3</v>
      </c>
      <c r="K46" s="1">
        <v>1.0717592592592593E-2</v>
      </c>
    </row>
    <row r="47" spans="1:11" x14ac:dyDescent="0.25">
      <c r="A47">
        <v>8</v>
      </c>
      <c r="B47">
        <v>48</v>
      </c>
      <c r="C47" t="s">
        <v>117</v>
      </c>
      <c r="D47" t="s">
        <v>12</v>
      </c>
      <c r="E47" t="s">
        <v>72</v>
      </c>
      <c r="F47" s="1">
        <v>1.4814814814814814E-3</v>
      </c>
      <c r="G47" s="1">
        <v>5.3240740740740744E-4</v>
      </c>
      <c r="H47" s="1">
        <v>4.5254629629629629E-3</v>
      </c>
      <c r="I47" s="1">
        <v>3.3564814814814812E-4</v>
      </c>
      <c r="J47" s="1">
        <v>3.9583333333333337E-3</v>
      </c>
      <c r="K47" s="1">
        <v>1.087962962962963E-2</v>
      </c>
    </row>
    <row r="48" spans="1:11" x14ac:dyDescent="0.25">
      <c r="A48">
        <v>9</v>
      </c>
      <c r="B48">
        <v>58</v>
      </c>
      <c r="C48" t="s">
        <v>118</v>
      </c>
      <c r="D48" t="s">
        <v>12</v>
      </c>
      <c r="E48" t="s">
        <v>72</v>
      </c>
      <c r="F48" s="1">
        <v>1.6319444444444445E-3</v>
      </c>
      <c r="G48" s="1">
        <v>4.1666666666666669E-4</v>
      </c>
      <c r="H48" s="1">
        <v>4.5717592592592589E-3</v>
      </c>
      <c r="I48" s="1">
        <v>3.4722222222222224E-4</v>
      </c>
      <c r="J48" s="1">
        <v>4.1782407407407402E-3</v>
      </c>
      <c r="K48" s="1">
        <v>1.1180555555555556E-2</v>
      </c>
    </row>
    <row r="49" spans="1:11" x14ac:dyDescent="0.25">
      <c r="A49">
        <v>10</v>
      </c>
      <c r="B49">
        <v>98</v>
      </c>
      <c r="C49" t="s">
        <v>119</v>
      </c>
      <c r="D49" t="s">
        <v>12</v>
      </c>
      <c r="E49" t="s">
        <v>72</v>
      </c>
      <c r="F49" s="1">
        <v>1.5856481481481479E-3</v>
      </c>
      <c r="G49" s="1">
        <v>6.2500000000000001E-4</v>
      </c>
      <c r="H49" s="1">
        <v>4.9305555555555552E-3</v>
      </c>
      <c r="I49" s="1">
        <v>3.1250000000000001E-4</v>
      </c>
      <c r="J49" s="1">
        <v>3.8194444444444443E-3</v>
      </c>
      <c r="K49" s="1">
        <v>1.1307870370370371E-2</v>
      </c>
    </row>
    <row r="50" spans="1:11" x14ac:dyDescent="0.25">
      <c r="A50">
        <v>11</v>
      </c>
      <c r="B50">
        <v>45</v>
      </c>
      <c r="C50" t="s">
        <v>120</v>
      </c>
      <c r="D50" t="s">
        <v>12</v>
      </c>
      <c r="E50" t="s">
        <v>72</v>
      </c>
      <c r="F50" s="1">
        <v>1.4467592592592594E-3</v>
      </c>
      <c r="G50" s="1">
        <v>8.449074074074075E-4</v>
      </c>
      <c r="H50" s="1">
        <v>4.9768518518518521E-3</v>
      </c>
      <c r="I50" s="1">
        <v>3.1250000000000001E-4</v>
      </c>
      <c r="J50" s="1">
        <v>3.7500000000000003E-3</v>
      </c>
      <c r="K50" s="1">
        <v>1.136574074074074E-2</v>
      </c>
    </row>
    <row r="51" spans="1:11" x14ac:dyDescent="0.25">
      <c r="A51">
        <v>12</v>
      </c>
      <c r="B51">
        <v>44</v>
      </c>
      <c r="C51" t="s">
        <v>121</v>
      </c>
      <c r="D51" t="s">
        <v>12</v>
      </c>
      <c r="E51" t="s">
        <v>72</v>
      </c>
      <c r="F51" s="1">
        <v>1.4814814814814814E-3</v>
      </c>
      <c r="G51" s="1">
        <v>6.2500000000000001E-4</v>
      </c>
      <c r="H51" s="1">
        <v>4.7916666666666672E-3</v>
      </c>
      <c r="I51" s="1">
        <v>3.9351851851851852E-4</v>
      </c>
      <c r="J51" s="1">
        <v>4.1782407407407402E-3</v>
      </c>
      <c r="K51" s="1">
        <v>1.1493055555555555E-2</v>
      </c>
    </row>
    <row r="52" spans="1:11" x14ac:dyDescent="0.25">
      <c r="A52">
        <v>13</v>
      </c>
      <c r="B52">
        <v>64</v>
      </c>
      <c r="C52" t="s">
        <v>122</v>
      </c>
      <c r="D52" t="s">
        <v>12</v>
      </c>
      <c r="E52" t="s">
        <v>72</v>
      </c>
      <c r="F52" s="1">
        <v>1.736111111111111E-3</v>
      </c>
      <c r="G52" s="1">
        <v>6.5972222222222213E-4</v>
      </c>
      <c r="H52" s="1">
        <v>4.8148148148148152E-3</v>
      </c>
      <c r="I52" s="1">
        <v>3.7037037037037035E-4</v>
      </c>
      <c r="J52" s="1">
        <v>3.9467592592592592E-3</v>
      </c>
      <c r="K52" s="1">
        <v>1.1550925925925925E-2</v>
      </c>
    </row>
    <row r="53" spans="1:11" x14ac:dyDescent="0.25">
      <c r="A53">
        <v>14</v>
      </c>
      <c r="B53">
        <v>92</v>
      </c>
      <c r="C53" t="s">
        <v>123</v>
      </c>
      <c r="D53" t="s">
        <v>12</v>
      </c>
      <c r="E53" t="s">
        <v>72</v>
      </c>
      <c r="F53" s="1">
        <v>1.7708333333333332E-3</v>
      </c>
      <c r="G53" s="1">
        <v>1.1226851851851851E-3</v>
      </c>
      <c r="H53" s="1">
        <v>4.6874999999999998E-3</v>
      </c>
      <c r="I53" s="1">
        <v>3.3564814814814812E-4</v>
      </c>
      <c r="J53" s="1">
        <v>3.6342592592592594E-3</v>
      </c>
      <c r="K53" s="1">
        <v>1.1585648148148149E-2</v>
      </c>
    </row>
    <row r="54" spans="1:11" x14ac:dyDescent="0.25">
      <c r="A54">
        <v>15</v>
      </c>
      <c r="B54">
        <v>49</v>
      </c>
      <c r="C54" t="s">
        <v>124</v>
      </c>
      <c r="D54" t="s">
        <v>12</v>
      </c>
      <c r="E54" t="s">
        <v>72</v>
      </c>
      <c r="F54" s="1">
        <v>1.8402777777777777E-3</v>
      </c>
      <c r="G54" s="1">
        <v>4.1666666666666669E-4</v>
      </c>
      <c r="H54" s="1">
        <v>5.4282407407407404E-3</v>
      </c>
      <c r="I54" s="1">
        <v>2.7777777777777778E-4</v>
      </c>
      <c r="J54" s="1">
        <v>3.6689814814814814E-3</v>
      </c>
      <c r="K54" s="1">
        <v>1.1666666666666667E-2</v>
      </c>
    </row>
    <row r="55" spans="1:11" x14ac:dyDescent="0.25">
      <c r="A55">
        <v>16</v>
      </c>
      <c r="B55">
        <v>72</v>
      </c>
      <c r="C55" t="s">
        <v>125</v>
      </c>
      <c r="D55" t="s">
        <v>12</v>
      </c>
      <c r="E55" t="s">
        <v>72</v>
      </c>
      <c r="F55" s="1">
        <v>1.5162037037037036E-3</v>
      </c>
      <c r="G55" s="1">
        <v>7.9861111111111105E-4</v>
      </c>
      <c r="H55" s="1">
        <v>5.0115740740740737E-3</v>
      </c>
      <c r="I55" s="1">
        <v>3.3564814814814812E-4</v>
      </c>
      <c r="J55" s="1">
        <v>3.9814814814814817E-3</v>
      </c>
      <c r="K55" s="1">
        <v>1.1678240740740741E-2</v>
      </c>
    </row>
    <row r="56" spans="1:11" x14ac:dyDescent="0.25">
      <c r="A56">
        <v>17</v>
      </c>
      <c r="B56">
        <v>65</v>
      </c>
      <c r="C56" t="s">
        <v>126</v>
      </c>
      <c r="D56" t="s">
        <v>12</v>
      </c>
      <c r="E56" t="s">
        <v>72</v>
      </c>
      <c r="F56" s="1">
        <v>1.6203703703703703E-3</v>
      </c>
      <c r="G56" s="1">
        <v>5.9027777777777778E-4</v>
      </c>
      <c r="H56" s="1">
        <v>5.5439814814814822E-3</v>
      </c>
      <c r="I56" s="1">
        <v>3.2407407407407406E-4</v>
      </c>
      <c r="J56" s="1">
        <v>3.7152777777777774E-3</v>
      </c>
      <c r="K56" s="1">
        <v>1.1817129629629629E-2</v>
      </c>
    </row>
    <row r="57" spans="1:11" x14ac:dyDescent="0.25">
      <c r="A57">
        <v>18</v>
      </c>
      <c r="B57">
        <v>34</v>
      </c>
      <c r="C57" t="s">
        <v>127</v>
      </c>
      <c r="D57" t="s">
        <v>12</v>
      </c>
      <c r="E57" t="s">
        <v>72</v>
      </c>
      <c r="F57" s="1">
        <v>1.4120370370370369E-3</v>
      </c>
      <c r="G57" s="1">
        <v>7.6388888888888893E-4</v>
      </c>
      <c r="H57" s="1">
        <v>5.185185185185185E-3</v>
      </c>
      <c r="I57" s="1">
        <v>3.8194444444444446E-4</v>
      </c>
      <c r="J57" s="1">
        <v>4.1666666666666666E-3</v>
      </c>
      <c r="K57" s="1">
        <v>1.1944444444444445E-2</v>
      </c>
    </row>
    <row r="58" spans="1:11" x14ac:dyDescent="0.25">
      <c r="A58">
        <v>19</v>
      </c>
      <c r="B58">
        <v>61</v>
      </c>
      <c r="C58" t="s">
        <v>128</v>
      </c>
      <c r="D58" t="s">
        <v>12</v>
      </c>
      <c r="E58" t="s">
        <v>72</v>
      </c>
      <c r="F58" s="1">
        <v>1.7824074074074072E-3</v>
      </c>
      <c r="G58" s="1">
        <v>1.1805555555555556E-3</v>
      </c>
      <c r="H58" s="1">
        <v>5.162037037037037E-3</v>
      </c>
      <c r="I58" s="1">
        <v>4.3981481481481481E-4</v>
      </c>
      <c r="J58" s="1">
        <v>3.8194444444444443E-3</v>
      </c>
      <c r="K58" s="1">
        <v>1.2418981481481482E-2</v>
      </c>
    </row>
    <row r="59" spans="1:11" x14ac:dyDescent="0.25">
      <c r="A59">
        <v>20</v>
      </c>
      <c r="B59">
        <v>53</v>
      </c>
      <c r="C59" t="s">
        <v>129</v>
      </c>
      <c r="D59" t="s">
        <v>12</v>
      </c>
      <c r="E59" t="s">
        <v>72</v>
      </c>
      <c r="F59" s="1">
        <v>1.7824074074074072E-3</v>
      </c>
      <c r="G59" s="1">
        <v>1.1921296296296296E-3</v>
      </c>
      <c r="H59" s="1">
        <v>5.0347222222222225E-3</v>
      </c>
      <c r="I59" s="1">
        <v>3.9351851851851852E-4</v>
      </c>
      <c r="J59" s="1">
        <v>4.0740740740740746E-3</v>
      </c>
      <c r="K59" s="1">
        <v>1.252314814814815E-2</v>
      </c>
    </row>
    <row r="60" spans="1:11" x14ac:dyDescent="0.25">
      <c r="A60">
        <v>21</v>
      </c>
      <c r="B60">
        <v>60</v>
      </c>
      <c r="C60" t="s">
        <v>130</v>
      </c>
      <c r="D60" t="s">
        <v>12</v>
      </c>
      <c r="E60" t="s">
        <v>72</v>
      </c>
      <c r="F60" s="1">
        <v>1.8171296296296297E-3</v>
      </c>
      <c r="G60" s="1">
        <v>7.9861111111111105E-4</v>
      </c>
      <c r="H60" s="1">
        <v>5.4745370370370373E-3</v>
      </c>
      <c r="I60" s="1">
        <v>4.0509259259259258E-4</v>
      </c>
      <c r="J60" s="1">
        <v>4.0856481481481481E-3</v>
      </c>
      <c r="K60" s="1">
        <v>1.2615740740740742E-2</v>
      </c>
    </row>
    <row r="61" spans="1:11" x14ac:dyDescent="0.25">
      <c r="A61">
        <v>22</v>
      </c>
      <c r="B61">
        <v>28</v>
      </c>
      <c r="C61" t="s">
        <v>131</v>
      </c>
      <c r="D61" t="s">
        <v>12</v>
      </c>
      <c r="E61" t="s">
        <v>72</v>
      </c>
      <c r="F61" s="1">
        <v>1.5509259259259261E-3</v>
      </c>
      <c r="G61" s="1">
        <v>6.5972222222222213E-4</v>
      </c>
      <c r="H61" s="1">
        <v>5.1967592592592595E-3</v>
      </c>
      <c r="I61" s="1">
        <v>4.2824074074074075E-4</v>
      </c>
      <c r="J61" s="1">
        <v>4.8379629629629632E-3</v>
      </c>
      <c r="K61" s="1">
        <v>1.269675925925926E-2</v>
      </c>
    </row>
    <row r="62" spans="1:11" x14ac:dyDescent="0.25">
      <c r="A62">
        <v>23</v>
      </c>
      <c r="B62">
        <v>67</v>
      </c>
      <c r="C62" t="s">
        <v>132</v>
      </c>
      <c r="D62" t="s">
        <v>12</v>
      </c>
      <c r="E62" t="s">
        <v>72</v>
      </c>
      <c r="F62" s="1">
        <v>1.7824074074074072E-3</v>
      </c>
      <c r="G62" s="1">
        <v>1.0416666666666667E-3</v>
      </c>
      <c r="H62" s="1">
        <v>4.8726851851851856E-3</v>
      </c>
      <c r="I62" s="1">
        <v>3.5879629629629635E-4</v>
      </c>
      <c r="J62" s="1">
        <v>4.6990740740740743E-3</v>
      </c>
      <c r="K62" s="1">
        <v>1.2789351851851852E-2</v>
      </c>
    </row>
    <row r="63" spans="1:11" x14ac:dyDescent="0.25">
      <c r="A63">
        <v>24</v>
      </c>
      <c r="B63">
        <v>77</v>
      </c>
      <c r="C63" t="s">
        <v>133</v>
      </c>
      <c r="D63" t="s">
        <v>12</v>
      </c>
      <c r="E63" t="s">
        <v>72</v>
      </c>
      <c r="F63" s="1">
        <v>2.1759259259259258E-3</v>
      </c>
      <c r="G63" s="1">
        <v>7.9861111111111105E-4</v>
      </c>
      <c r="H63" s="1">
        <v>5.115740740740741E-3</v>
      </c>
      <c r="I63" s="1">
        <v>3.8194444444444446E-4</v>
      </c>
      <c r="J63" s="1">
        <v>4.340277777777778E-3</v>
      </c>
      <c r="K63" s="1">
        <v>1.2847222222222223E-2</v>
      </c>
    </row>
    <row r="64" spans="1:11" x14ac:dyDescent="0.25">
      <c r="A64">
        <v>25</v>
      </c>
      <c r="B64">
        <v>75</v>
      </c>
      <c r="C64" t="s">
        <v>134</v>
      </c>
      <c r="D64" t="s">
        <v>12</v>
      </c>
      <c r="E64" t="s">
        <v>72</v>
      </c>
      <c r="F64" s="1">
        <v>1.712962962962963E-3</v>
      </c>
      <c r="G64" s="1">
        <v>9.7222222222222209E-4</v>
      </c>
      <c r="H64" s="1">
        <v>5.7638888888888887E-3</v>
      </c>
      <c r="I64" s="1">
        <v>4.0509259259259258E-4</v>
      </c>
      <c r="J64" s="1">
        <v>4.0740740740740746E-3</v>
      </c>
      <c r="K64" s="1">
        <v>1.2951388888888887E-2</v>
      </c>
    </row>
    <row r="65" spans="1:11" x14ac:dyDescent="0.25">
      <c r="A65">
        <v>26</v>
      </c>
      <c r="B65">
        <v>66</v>
      </c>
      <c r="C65" t="s">
        <v>135</v>
      </c>
      <c r="D65" t="s">
        <v>12</v>
      </c>
      <c r="E65" t="s">
        <v>72</v>
      </c>
      <c r="F65" s="1">
        <v>2.1527777777777778E-3</v>
      </c>
      <c r="G65" s="1">
        <v>1.1111111111111111E-3</v>
      </c>
      <c r="H65" s="1">
        <v>5.7407407407407416E-3</v>
      </c>
      <c r="I65" s="1">
        <v>4.6296296296296293E-4</v>
      </c>
      <c r="J65" s="1">
        <v>4.5023148148148149E-3</v>
      </c>
      <c r="K65" s="1">
        <v>1.4004629629629631E-2</v>
      </c>
    </row>
    <row r="66" spans="1:11" x14ac:dyDescent="0.25">
      <c r="A66">
        <v>27</v>
      </c>
      <c r="B66">
        <v>82</v>
      </c>
      <c r="C66" t="s">
        <v>136</v>
      </c>
      <c r="D66" t="s">
        <v>12</v>
      </c>
      <c r="E66" t="s">
        <v>72</v>
      </c>
      <c r="F66" s="1">
        <v>2.4768518518518516E-3</v>
      </c>
      <c r="G66" s="1">
        <v>1.0416666666666667E-3</v>
      </c>
      <c r="H66" s="1">
        <v>6.0648148148148145E-3</v>
      </c>
      <c r="I66" s="1">
        <v>4.5138888888888892E-4</v>
      </c>
      <c r="J66" s="1">
        <v>3.9814814814814817E-3</v>
      </c>
      <c r="K66" s="1">
        <v>1.4039351851851851E-2</v>
      </c>
    </row>
    <row r="67" spans="1:11" x14ac:dyDescent="0.25">
      <c r="A67">
        <v>28</v>
      </c>
      <c r="B67">
        <v>95</v>
      </c>
      <c r="C67" t="s">
        <v>137</v>
      </c>
      <c r="D67" t="s">
        <v>12</v>
      </c>
      <c r="E67" t="s">
        <v>72</v>
      </c>
      <c r="F67" s="1">
        <v>2.3726851851851851E-3</v>
      </c>
      <c r="G67" s="1">
        <v>6.018518518518519E-4</v>
      </c>
      <c r="H67" s="1">
        <v>5.8796296296296296E-3</v>
      </c>
      <c r="I67" s="1">
        <v>3.9351851851851852E-4</v>
      </c>
      <c r="J67" s="1">
        <v>4.7685185185185183E-3</v>
      </c>
      <c r="K67" s="1">
        <v>1.4050925925925927E-2</v>
      </c>
    </row>
    <row r="68" spans="1:11" x14ac:dyDescent="0.25">
      <c r="A68">
        <v>29</v>
      </c>
      <c r="B68">
        <v>80</v>
      </c>
      <c r="C68" t="s">
        <v>138</v>
      </c>
      <c r="D68" t="s">
        <v>12</v>
      </c>
      <c r="E68" t="s">
        <v>72</v>
      </c>
      <c r="F68" s="1">
        <v>2.4768518518518516E-3</v>
      </c>
      <c r="G68" s="1">
        <v>9.7222222222222209E-4</v>
      </c>
      <c r="H68" s="1">
        <v>5.7175925925925927E-3</v>
      </c>
      <c r="I68" s="1">
        <v>3.4722222222222224E-4</v>
      </c>
      <c r="J68" s="1">
        <v>4.6064814814814814E-3</v>
      </c>
      <c r="K68" s="1">
        <v>1.4155092592592592E-2</v>
      </c>
    </row>
    <row r="69" spans="1:11" x14ac:dyDescent="0.25">
      <c r="A69">
        <v>30</v>
      </c>
      <c r="B69">
        <v>94</v>
      </c>
      <c r="C69" t="s">
        <v>139</v>
      </c>
      <c r="D69" t="s">
        <v>12</v>
      </c>
      <c r="E69" t="s">
        <v>72</v>
      </c>
      <c r="F69" s="1">
        <v>2.6504629629629625E-3</v>
      </c>
      <c r="G69" s="1">
        <v>1.1689814814814816E-3</v>
      </c>
      <c r="H69" s="1">
        <v>6.0995370370370361E-3</v>
      </c>
      <c r="I69" s="1">
        <v>3.9351851851851852E-4</v>
      </c>
      <c r="J69" s="1">
        <v>3.8773148148148143E-3</v>
      </c>
      <c r="K69" s="1">
        <v>1.4224537037037037E-2</v>
      </c>
    </row>
    <row r="70" spans="1:11" x14ac:dyDescent="0.25">
      <c r="A70">
        <v>31</v>
      </c>
      <c r="B70">
        <v>105</v>
      </c>
      <c r="C70" t="s">
        <v>140</v>
      </c>
      <c r="D70" t="s">
        <v>12</v>
      </c>
      <c r="E70" t="s">
        <v>72</v>
      </c>
      <c r="F70" s="1">
        <v>1.7013888888888892E-3</v>
      </c>
      <c r="G70" s="1">
        <v>7.175925925925927E-4</v>
      </c>
      <c r="H70" s="1">
        <v>5.6365740740740742E-3</v>
      </c>
      <c r="I70" s="1">
        <v>3.7037037037037035E-4</v>
      </c>
      <c r="J70" s="1">
        <v>5.8217592592592592E-3</v>
      </c>
      <c r="K70" s="1">
        <v>1.4270833333333335E-2</v>
      </c>
    </row>
    <row r="71" spans="1:11" x14ac:dyDescent="0.25">
      <c r="A71">
        <v>32</v>
      </c>
      <c r="B71">
        <v>69</v>
      </c>
      <c r="C71" t="s">
        <v>141</v>
      </c>
      <c r="D71" t="s">
        <v>12</v>
      </c>
      <c r="E71" t="s">
        <v>72</v>
      </c>
      <c r="F71" s="1">
        <v>2.0486111111111113E-3</v>
      </c>
      <c r="G71" s="1">
        <v>1.6203703703703703E-3</v>
      </c>
      <c r="H71" s="1">
        <v>5.9953703703703697E-3</v>
      </c>
      <c r="I71" s="1">
        <v>4.7453703703703704E-4</v>
      </c>
      <c r="J71" s="1">
        <v>4.1435185185185186E-3</v>
      </c>
      <c r="K71" s="1">
        <v>1.4305555555555557E-2</v>
      </c>
    </row>
    <row r="72" spans="1:11" x14ac:dyDescent="0.25">
      <c r="A72">
        <v>33</v>
      </c>
      <c r="B72">
        <v>73</v>
      </c>
      <c r="C72" t="s">
        <v>142</v>
      </c>
      <c r="D72" t="s">
        <v>12</v>
      </c>
      <c r="E72" t="s">
        <v>72</v>
      </c>
      <c r="F72" s="1">
        <v>2.4652777777777776E-3</v>
      </c>
      <c r="G72" s="1">
        <v>1.3888888888888889E-3</v>
      </c>
      <c r="H72" s="1">
        <v>5.8912037037037032E-3</v>
      </c>
      <c r="I72" s="1">
        <v>4.9768518518518521E-4</v>
      </c>
      <c r="J72" s="1">
        <v>4.3518518518518515E-3</v>
      </c>
      <c r="K72" s="1">
        <v>1.462962962962963E-2</v>
      </c>
    </row>
    <row r="73" spans="1:11" x14ac:dyDescent="0.25">
      <c r="A73">
        <v>34</v>
      </c>
      <c r="B73">
        <v>78</v>
      </c>
      <c r="C73" t="s">
        <v>143</v>
      </c>
      <c r="D73" t="s">
        <v>12</v>
      </c>
      <c r="E73" t="s">
        <v>72</v>
      </c>
      <c r="F73" s="1">
        <v>2.2453703703703702E-3</v>
      </c>
      <c r="G73" s="1">
        <v>1.0300925925925926E-3</v>
      </c>
      <c r="H73" s="1">
        <v>6.6435185185185182E-3</v>
      </c>
      <c r="I73" s="1">
        <v>4.5138888888888892E-4</v>
      </c>
      <c r="J73" s="1">
        <v>4.5370370370370365E-3</v>
      </c>
      <c r="K73" s="1">
        <v>1.4953703703703705E-2</v>
      </c>
    </row>
    <row r="74" spans="1:11" x14ac:dyDescent="0.25">
      <c r="A74">
        <v>35</v>
      </c>
      <c r="B74">
        <v>104</v>
      </c>
      <c r="C74" t="s">
        <v>144</v>
      </c>
      <c r="D74" t="s">
        <v>12</v>
      </c>
      <c r="E74" t="s">
        <v>72</v>
      </c>
      <c r="F74" s="1">
        <v>2.673611111111111E-3</v>
      </c>
      <c r="G74" s="1">
        <v>8.564814814814815E-4</v>
      </c>
      <c r="H74" s="1">
        <v>6.3194444444444444E-3</v>
      </c>
      <c r="I74" s="1">
        <v>3.3564814814814812E-4</v>
      </c>
      <c r="J74" s="1">
        <v>4.8726851851851856E-3</v>
      </c>
      <c r="K74" s="1">
        <v>1.5092592592592593E-2</v>
      </c>
    </row>
    <row r="75" spans="1:11" x14ac:dyDescent="0.25">
      <c r="A75">
        <v>36</v>
      </c>
      <c r="B75">
        <v>90</v>
      </c>
      <c r="C75" t="s">
        <v>145</v>
      </c>
      <c r="D75" t="s">
        <v>12</v>
      </c>
      <c r="E75" t="s">
        <v>72</v>
      </c>
      <c r="F75" s="1">
        <v>1.9328703703703704E-3</v>
      </c>
      <c r="G75" s="1">
        <v>1.5509259259259261E-3</v>
      </c>
      <c r="H75" s="1">
        <v>6.7476851851851856E-3</v>
      </c>
      <c r="I75" s="1">
        <v>3.9351851851851852E-4</v>
      </c>
      <c r="J75" s="1">
        <v>4.7800925925925919E-3</v>
      </c>
      <c r="K75" s="1">
        <v>1.5439814814814816E-2</v>
      </c>
    </row>
    <row r="76" spans="1:11" x14ac:dyDescent="0.25">
      <c r="A76">
        <v>37</v>
      </c>
      <c r="B76">
        <v>85</v>
      </c>
      <c r="C76" t="s">
        <v>146</v>
      </c>
      <c r="D76" t="s">
        <v>12</v>
      </c>
      <c r="E76" t="s">
        <v>72</v>
      </c>
      <c r="F76" s="1">
        <v>1.8981481481481482E-3</v>
      </c>
      <c r="G76" s="1">
        <v>7.8703703703703705E-4</v>
      </c>
      <c r="H76" s="1">
        <v>6.7708333333333336E-3</v>
      </c>
      <c r="I76" s="1">
        <v>4.0509259259259258E-4</v>
      </c>
      <c r="J76" s="1">
        <v>5.6597222222222222E-3</v>
      </c>
      <c r="K76" s="1">
        <v>1.554398148148148E-2</v>
      </c>
    </row>
    <row r="77" spans="1:11" x14ac:dyDescent="0.25">
      <c r="A77">
        <v>38</v>
      </c>
      <c r="B77">
        <v>89</v>
      </c>
      <c r="C77" t="s">
        <v>147</v>
      </c>
      <c r="D77" t="s">
        <v>12</v>
      </c>
      <c r="E77" t="s">
        <v>72</v>
      </c>
      <c r="F77" s="1">
        <v>2.673611111111111E-3</v>
      </c>
      <c r="G77" s="1">
        <v>1.4467592592592594E-3</v>
      </c>
      <c r="H77" s="1">
        <v>7.3842592592592597E-3</v>
      </c>
      <c r="I77" s="1">
        <v>4.8611111111111104E-4</v>
      </c>
      <c r="J77" s="1">
        <v>4.6527777777777774E-3</v>
      </c>
      <c r="K77" s="1">
        <v>1.6689814814814817E-2</v>
      </c>
    </row>
    <row r="79" spans="1:11" x14ac:dyDescent="0.25">
      <c r="A79" t="s">
        <v>46</v>
      </c>
    </row>
    <row r="80" spans="1:11" x14ac:dyDescent="0.25">
      <c r="A80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activeCell="L4" sqref="L4"/>
    </sheetView>
  </sheetViews>
  <sheetFormatPr defaultRowHeight="15" x14ac:dyDescent="0.25"/>
  <cols>
    <col min="3" max="3" width="20" bestFit="1" customWidth="1"/>
    <col min="5" max="5" width="9.5703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2" x14ac:dyDescent="0.25">
      <c r="A2">
        <v>1</v>
      </c>
      <c r="B2">
        <v>112</v>
      </c>
      <c r="C2" t="s">
        <v>148</v>
      </c>
      <c r="D2" t="s">
        <v>15</v>
      </c>
      <c r="E2" t="s">
        <v>149</v>
      </c>
      <c r="F2" s="1">
        <v>1.7476851851851852E-3</v>
      </c>
      <c r="G2" s="1">
        <v>3.3564814814814812E-4</v>
      </c>
      <c r="H2" s="1">
        <v>7.4768518518518526E-3</v>
      </c>
      <c r="I2" s="1">
        <v>3.0092592592592595E-4</v>
      </c>
      <c r="J2" s="1">
        <v>4.7222222222222223E-3</v>
      </c>
      <c r="K2" s="1">
        <v>1.462962962962963E-2</v>
      </c>
    </row>
    <row r="3" spans="1:12" x14ac:dyDescent="0.25">
      <c r="A3">
        <v>2</v>
      </c>
      <c r="B3">
        <v>124</v>
      </c>
      <c r="C3" t="s">
        <v>150</v>
      </c>
      <c r="D3" t="s">
        <v>15</v>
      </c>
      <c r="E3" t="s">
        <v>149</v>
      </c>
      <c r="F3" s="1">
        <v>2.0717592592592593E-3</v>
      </c>
      <c r="G3" s="1">
        <v>3.7037037037037035E-4</v>
      </c>
      <c r="H3" s="1">
        <v>7.8935185185185185E-3</v>
      </c>
      <c r="I3" s="1">
        <v>3.2407407407407406E-4</v>
      </c>
      <c r="J3" s="1">
        <v>5.0578703703703706E-3</v>
      </c>
      <c r="K3" s="1">
        <v>1.5752314814814813E-2</v>
      </c>
      <c r="L3" s="1">
        <f>+K3-K2</f>
        <v>1.1226851851851832E-3</v>
      </c>
    </row>
    <row r="4" spans="1:12" x14ac:dyDescent="0.25">
      <c r="A4">
        <v>3</v>
      </c>
      <c r="B4">
        <v>125</v>
      </c>
      <c r="C4" t="s">
        <v>151</v>
      </c>
      <c r="D4" t="s">
        <v>15</v>
      </c>
      <c r="E4" t="s">
        <v>149</v>
      </c>
      <c r="F4" s="1">
        <v>1.9328703703703704E-3</v>
      </c>
      <c r="G4" s="1">
        <v>3.3564814814814812E-4</v>
      </c>
      <c r="H4" s="1">
        <v>8.0671296296296307E-3</v>
      </c>
      <c r="I4" s="1">
        <v>2.8935185185185189E-4</v>
      </c>
      <c r="J4" s="1">
        <v>5.115740740740741E-3</v>
      </c>
      <c r="K4" s="1">
        <v>1.5763888888888886E-2</v>
      </c>
    </row>
    <row r="5" spans="1:12" x14ac:dyDescent="0.25">
      <c r="A5">
        <v>4</v>
      </c>
      <c r="B5">
        <v>115</v>
      </c>
      <c r="C5" t="s">
        <v>152</v>
      </c>
      <c r="D5" t="s">
        <v>15</v>
      </c>
      <c r="E5" t="s">
        <v>149</v>
      </c>
      <c r="F5" s="1">
        <v>2.0138888888888888E-3</v>
      </c>
      <c r="G5" s="1">
        <v>4.0509259259259258E-4</v>
      </c>
      <c r="H5" s="1">
        <v>8.773148148148148E-3</v>
      </c>
      <c r="I5" s="1">
        <v>3.3564814814814812E-4</v>
      </c>
      <c r="J5" s="1">
        <v>4.8379629629629632E-3</v>
      </c>
      <c r="K5" s="1">
        <v>1.6400462962962964E-2</v>
      </c>
    </row>
    <row r="6" spans="1:12" x14ac:dyDescent="0.25">
      <c r="A6">
        <v>5</v>
      </c>
      <c r="B6">
        <v>111</v>
      </c>
      <c r="C6" t="s">
        <v>153</v>
      </c>
      <c r="D6" t="s">
        <v>15</v>
      </c>
      <c r="E6" t="s">
        <v>149</v>
      </c>
      <c r="F6" s="1">
        <v>1.8287037037037037E-3</v>
      </c>
      <c r="G6" s="1">
        <v>3.4722222222222224E-4</v>
      </c>
      <c r="H6" s="1">
        <v>9.479166666666667E-3</v>
      </c>
      <c r="I6" s="1">
        <v>2.7777777777777778E-4</v>
      </c>
      <c r="J6" s="1">
        <v>5.1273148148148146E-3</v>
      </c>
      <c r="K6" s="1">
        <v>1.7094907407407409E-2</v>
      </c>
    </row>
    <row r="7" spans="1:12" x14ac:dyDescent="0.25">
      <c r="A7">
        <v>6</v>
      </c>
      <c r="B7">
        <v>153</v>
      </c>
      <c r="C7" t="s">
        <v>154</v>
      </c>
      <c r="D7" t="s">
        <v>15</v>
      </c>
      <c r="E7" t="s">
        <v>149</v>
      </c>
      <c r="F7" s="1">
        <v>2.1296296296296298E-3</v>
      </c>
      <c r="G7" s="1">
        <v>6.2500000000000001E-4</v>
      </c>
      <c r="H7" s="1">
        <v>8.3217592592592596E-3</v>
      </c>
      <c r="I7" s="1">
        <v>3.5879629629629635E-4</v>
      </c>
      <c r="J7" s="1">
        <v>5.7523148148148143E-3</v>
      </c>
      <c r="K7" s="1">
        <v>1.7222222222222222E-2</v>
      </c>
    </row>
    <row r="8" spans="1:12" x14ac:dyDescent="0.25">
      <c r="A8">
        <v>7</v>
      </c>
      <c r="B8">
        <v>119</v>
      </c>
      <c r="C8" t="s">
        <v>155</v>
      </c>
      <c r="D8" t="s">
        <v>15</v>
      </c>
      <c r="E8" t="s">
        <v>149</v>
      </c>
      <c r="F8" s="1">
        <v>1.9444444444444442E-3</v>
      </c>
      <c r="G8" s="1">
        <v>4.0509259259259258E-4</v>
      </c>
      <c r="H8" s="1">
        <v>8.6226851851851846E-3</v>
      </c>
      <c r="I8" s="1">
        <v>2.7777777777777778E-4</v>
      </c>
      <c r="J8" s="1">
        <v>6.1921296296296299E-3</v>
      </c>
      <c r="K8" s="1">
        <v>1.7465277777777777E-2</v>
      </c>
    </row>
    <row r="9" spans="1:12" x14ac:dyDescent="0.25">
      <c r="A9">
        <v>8</v>
      </c>
      <c r="B9">
        <v>132</v>
      </c>
      <c r="C9" t="s">
        <v>156</v>
      </c>
      <c r="D9" t="s">
        <v>15</v>
      </c>
      <c r="E9" t="s">
        <v>149</v>
      </c>
      <c r="F9" s="1">
        <v>2.0138888888888888E-3</v>
      </c>
      <c r="G9" s="1">
        <v>5.5555555555555556E-4</v>
      </c>
      <c r="H9" s="1">
        <v>9.2476851851851852E-3</v>
      </c>
      <c r="I9" s="1">
        <v>3.3564814814814812E-4</v>
      </c>
      <c r="J9" s="1">
        <v>5.6828703703703702E-3</v>
      </c>
      <c r="K9" s="1">
        <v>1.7858796296296296E-2</v>
      </c>
    </row>
    <row r="10" spans="1:12" x14ac:dyDescent="0.25">
      <c r="A10">
        <v>9</v>
      </c>
      <c r="B10">
        <v>122</v>
      </c>
      <c r="C10" t="s">
        <v>157</v>
      </c>
      <c r="D10" t="s">
        <v>15</v>
      </c>
      <c r="E10" t="s">
        <v>149</v>
      </c>
      <c r="F10" s="1">
        <v>2.1759259259259258E-3</v>
      </c>
      <c r="G10" s="1">
        <v>5.6712962962962956E-4</v>
      </c>
      <c r="H10" s="1">
        <v>9.2476851851851852E-3</v>
      </c>
      <c r="I10" s="1">
        <v>2.8935185185185189E-4</v>
      </c>
      <c r="J10" s="1">
        <v>5.6018518518518518E-3</v>
      </c>
      <c r="K10" s="1">
        <v>1.7916666666666668E-2</v>
      </c>
    </row>
    <row r="11" spans="1:12" x14ac:dyDescent="0.25">
      <c r="A11">
        <v>10</v>
      </c>
      <c r="B11">
        <v>157</v>
      </c>
      <c r="C11" t="s">
        <v>158</v>
      </c>
      <c r="D11" t="s">
        <v>15</v>
      </c>
      <c r="E11" t="s">
        <v>149</v>
      </c>
      <c r="F11" s="1">
        <v>2.4305555555555556E-3</v>
      </c>
      <c r="G11" s="1">
        <v>9.7222222222222209E-4</v>
      </c>
      <c r="H11" s="1">
        <v>1.0520833333333333E-2</v>
      </c>
      <c r="I11" s="1">
        <v>3.5879629629629635E-4</v>
      </c>
      <c r="J11" s="1">
        <v>3.9699074074074072E-3</v>
      </c>
      <c r="K11" s="1">
        <v>1.8275462962962962E-2</v>
      </c>
    </row>
    <row r="12" spans="1:12" x14ac:dyDescent="0.25">
      <c r="A12">
        <v>11</v>
      </c>
      <c r="B12">
        <v>135</v>
      </c>
      <c r="C12" t="s">
        <v>159</v>
      </c>
      <c r="D12" t="s">
        <v>15</v>
      </c>
      <c r="E12" t="s">
        <v>149</v>
      </c>
      <c r="F12" s="1">
        <v>2.1180555555555553E-3</v>
      </c>
      <c r="G12" s="1">
        <v>6.2500000000000001E-4</v>
      </c>
      <c r="H12" s="1">
        <v>9.5833333333333343E-3</v>
      </c>
      <c r="I12" s="1">
        <v>3.4722222222222224E-4</v>
      </c>
      <c r="J12" s="1">
        <v>5.7870370370370376E-3</v>
      </c>
      <c r="K12" s="1">
        <v>1.8506944444444444E-2</v>
      </c>
    </row>
    <row r="13" spans="1:12" x14ac:dyDescent="0.25">
      <c r="A13">
        <v>12</v>
      </c>
      <c r="B13">
        <v>123</v>
      </c>
      <c r="C13" t="s">
        <v>160</v>
      </c>
      <c r="D13" t="s">
        <v>15</v>
      </c>
      <c r="E13" t="s">
        <v>149</v>
      </c>
      <c r="F13" s="1">
        <v>2.0833333333333333E-3</v>
      </c>
      <c r="G13" s="1">
        <v>4.3981481481481481E-4</v>
      </c>
      <c r="H13" s="1">
        <v>9.6527777777777775E-3</v>
      </c>
      <c r="I13" s="1">
        <v>3.4722222222222224E-4</v>
      </c>
      <c r="J13" s="1">
        <v>6.4467592592592597E-3</v>
      </c>
      <c r="K13" s="1">
        <v>1.9004629629629632E-2</v>
      </c>
    </row>
    <row r="14" spans="1:12" x14ac:dyDescent="0.25">
      <c r="A14">
        <v>13</v>
      </c>
      <c r="B14">
        <v>138</v>
      </c>
      <c r="C14" t="s">
        <v>161</v>
      </c>
      <c r="D14" t="s">
        <v>15</v>
      </c>
      <c r="E14" t="s">
        <v>149</v>
      </c>
      <c r="F14" s="1">
        <v>2.1296296296296298E-3</v>
      </c>
      <c r="G14" s="1">
        <v>8.9120370370370362E-4</v>
      </c>
      <c r="H14" s="1">
        <v>9.780092592592592E-3</v>
      </c>
      <c r="I14" s="1">
        <v>3.7037037037037035E-4</v>
      </c>
      <c r="J14" s="1">
        <v>5.8217592592592592E-3</v>
      </c>
      <c r="K14" s="1">
        <v>1.9027777777777779E-2</v>
      </c>
    </row>
    <row r="15" spans="1:12" x14ac:dyDescent="0.25">
      <c r="A15">
        <v>14</v>
      </c>
      <c r="B15">
        <v>126</v>
      </c>
      <c r="C15" t="s">
        <v>162</v>
      </c>
      <c r="D15" t="s">
        <v>15</v>
      </c>
      <c r="E15" t="s">
        <v>149</v>
      </c>
      <c r="F15" s="1">
        <v>1.8865740740740742E-3</v>
      </c>
      <c r="G15" s="1">
        <v>7.291666666666667E-4</v>
      </c>
      <c r="H15" s="1">
        <v>1.1296296296296296E-2</v>
      </c>
      <c r="I15" s="1">
        <v>3.7037037037037035E-4</v>
      </c>
      <c r="J15" s="1">
        <v>5.6481481481481478E-3</v>
      </c>
      <c r="K15" s="1">
        <v>1.996527777777778E-2</v>
      </c>
    </row>
    <row r="16" spans="1:12" x14ac:dyDescent="0.25">
      <c r="A16">
        <v>15</v>
      </c>
      <c r="B16">
        <v>167</v>
      </c>
      <c r="C16" t="s">
        <v>163</v>
      </c>
      <c r="D16" t="s">
        <v>15</v>
      </c>
      <c r="E16" t="s">
        <v>149</v>
      </c>
      <c r="F16" s="1">
        <v>2.2569444444444447E-3</v>
      </c>
      <c r="G16" s="1">
        <v>7.6388888888888893E-4</v>
      </c>
      <c r="H16" s="1">
        <v>1.0046296296296296E-2</v>
      </c>
      <c r="I16" s="1">
        <v>4.3981481481481481E-4</v>
      </c>
      <c r="J16" s="1">
        <v>6.5856481481481469E-3</v>
      </c>
      <c r="K16" s="1">
        <v>2.0127314814814817E-2</v>
      </c>
    </row>
    <row r="17" spans="1:11" x14ac:dyDescent="0.25">
      <c r="A17">
        <v>16</v>
      </c>
      <c r="B17">
        <v>175</v>
      </c>
      <c r="C17" t="s">
        <v>164</v>
      </c>
      <c r="D17" t="s">
        <v>15</v>
      </c>
      <c r="E17" t="s">
        <v>149</v>
      </c>
      <c r="F17" s="1">
        <v>2.2685185185185182E-3</v>
      </c>
      <c r="G17" s="1">
        <v>1.0995370370370371E-3</v>
      </c>
      <c r="H17" s="1">
        <v>1.0092592592592592E-2</v>
      </c>
      <c r="I17" s="1">
        <v>5.0925925925925921E-4</v>
      </c>
      <c r="J17" s="1">
        <v>6.215277777777777E-3</v>
      </c>
      <c r="K17" s="1">
        <v>2.0219907407407409E-2</v>
      </c>
    </row>
    <row r="18" spans="1:11" x14ac:dyDescent="0.25">
      <c r="A18">
        <v>17</v>
      </c>
      <c r="B18">
        <v>154</v>
      </c>
      <c r="C18" t="s">
        <v>165</v>
      </c>
      <c r="D18" t="s">
        <v>15</v>
      </c>
      <c r="E18" t="s">
        <v>149</v>
      </c>
      <c r="F18" s="1">
        <v>2.2106481481481478E-3</v>
      </c>
      <c r="G18" s="1">
        <v>7.9861111111111105E-4</v>
      </c>
      <c r="H18" s="1">
        <v>1.0613425925925927E-2</v>
      </c>
      <c r="I18" s="1">
        <v>5.6712962962962956E-4</v>
      </c>
      <c r="J18" s="1">
        <v>6.0648148148148145E-3</v>
      </c>
      <c r="K18" s="1">
        <v>2.028935185185185E-2</v>
      </c>
    </row>
    <row r="19" spans="1:11" x14ac:dyDescent="0.25">
      <c r="A19">
        <v>18</v>
      </c>
      <c r="B19">
        <v>169</v>
      </c>
      <c r="C19" t="s">
        <v>166</v>
      </c>
      <c r="D19" t="s">
        <v>15</v>
      </c>
      <c r="E19" t="s">
        <v>149</v>
      </c>
      <c r="F19" s="1">
        <v>2.5810185185185185E-3</v>
      </c>
      <c r="G19" s="1">
        <v>7.291666666666667E-4</v>
      </c>
      <c r="H19" s="1">
        <v>1.0381944444444444E-2</v>
      </c>
      <c r="I19" s="1">
        <v>4.5138888888888892E-4</v>
      </c>
      <c r="J19" s="1">
        <v>6.168981481481481E-3</v>
      </c>
      <c r="K19" s="1">
        <v>2.0335648148148148E-2</v>
      </c>
    </row>
    <row r="20" spans="1:11" x14ac:dyDescent="0.25">
      <c r="A20">
        <v>19</v>
      </c>
      <c r="B20">
        <v>162</v>
      </c>
      <c r="C20" t="s">
        <v>167</v>
      </c>
      <c r="D20" t="s">
        <v>15</v>
      </c>
      <c r="E20" t="s">
        <v>149</v>
      </c>
      <c r="F20" s="1">
        <v>2.5231481481481481E-3</v>
      </c>
      <c r="G20" s="1">
        <v>1.1921296296296296E-3</v>
      </c>
      <c r="H20" s="1">
        <v>1.1180555555555556E-2</v>
      </c>
      <c r="I20" s="1">
        <v>4.6296296296296293E-4</v>
      </c>
      <c r="J20" s="1">
        <v>5.6018518518518518E-3</v>
      </c>
      <c r="K20" s="1">
        <v>2.0995370370370373E-2</v>
      </c>
    </row>
    <row r="21" spans="1:11" x14ac:dyDescent="0.25">
      <c r="A21">
        <v>20</v>
      </c>
      <c r="B21">
        <v>113</v>
      </c>
      <c r="C21" t="s">
        <v>168</v>
      </c>
      <c r="D21" t="s">
        <v>15</v>
      </c>
      <c r="E21" t="s">
        <v>149</v>
      </c>
      <c r="F21" s="1">
        <v>1.8171296296296297E-3</v>
      </c>
      <c r="G21" s="1">
        <v>6.8287037037037025E-4</v>
      </c>
      <c r="H21" s="1">
        <v>1.1342592592592592E-2</v>
      </c>
      <c r="I21" s="1">
        <v>4.3981481481481481E-4</v>
      </c>
      <c r="J21" s="1">
        <v>7.0023148148148154E-3</v>
      </c>
      <c r="K21" s="1">
        <v>2.1319444444444443E-2</v>
      </c>
    </row>
    <row r="22" spans="1:11" x14ac:dyDescent="0.25">
      <c r="A22">
        <v>21</v>
      </c>
      <c r="B22">
        <v>151</v>
      </c>
      <c r="C22" t="s">
        <v>169</v>
      </c>
      <c r="D22" t="s">
        <v>15</v>
      </c>
      <c r="E22" t="s">
        <v>149</v>
      </c>
      <c r="F22" s="1">
        <v>2.4421296296296296E-3</v>
      </c>
      <c r="G22" s="1">
        <v>1.0648148148148147E-3</v>
      </c>
      <c r="H22" s="1">
        <v>1.087962962962963E-2</v>
      </c>
      <c r="I22" s="1">
        <v>4.1666666666666669E-4</v>
      </c>
      <c r="J22" s="1">
        <v>6.5162037037037037E-3</v>
      </c>
      <c r="K22" s="1">
        <v>2.1342592592592594E-2</v>
      </c>
    </row>
    <row r="23" spans="1:11" x14ac:dyDescent="0.25">
      <c r="A23">
        <v>22</v>
      </c>
      <c r="B23">
        <v>140</v>
      </c>
      <c r="C23" t="s">
        <v>170</v>
      </c>
      <c r="D23" t="s">
        <v>15</v>
      </c>
      <c r="E23" t="s">
        <v>149</v>
      </c>
      <c r="F23" s="1">
        <v>2.3148148148148151E-3</v>
      </c>
      <c r="G23" s="1">
        <v>1.0879629629629629E-3</v>
      </c>
      <c r="H23" s="1">
        <v>1.2175925925925929E-2</v>
      </c>
      <c r="I23" s="1">
        <v>4.1666666666666669E-4</v>
      </c>
      <c r="J23" s="1">
        <v>6.4583333333333333E-3</v>
      </c>
      <c r="K23" s="1">
        <v>2.2488425925925926E-2</v>
      </c>
    </row>
    <row r="24" spans="1:11" x14ac:dyDescent="0.25">
      <c r="A24">
        <v>23</v>
      </c>
      <c r="B24">
        <v>148</v>
      </c>
      <c r="C24" t="s">
        <v>171</v>
      </c>
      <c r="D24" t="s">
        <v>15</v>
      </c>
      <c r="E24" t="s">
        <v>149</v>
      </c>
      <c r="F24" s="1">
        <v>2.5925925925925925E-3</v>
      </c>
      <c r="G24" s="1">
        <v>7.7546296296296304E-4</v>
      </c>
      <c r="H24" s="1">
        <v>1.3460648148148147E-2</v>
      </c>
      <c r="I24" s="1">
        <v>3.1250000000000001E-4</v>
      </c>
      <c r="J24" s="1">
        <v>6.4583333333333333E-3</v>
      </c>
      <c r="K24" s="1">
        <v>2.3622685185185188E-2</v>
      </c>
    </row>
    <row r="25" spans="1:11" x14ac:dyDescent="0.25">
      <c r="A25">
        <v>24</v>
      </c>
      <c r="B25">
        <v>163</v>
      </c>
      <c r="C25" t="s">
        <v>172</v>
      </c>
      <c r="D25" t="s">
        <v>15</v>
      </c>
      <c r="E25" t="s">
        <v>149</v>
      </c>
      <c r="F25" s="1">
        <v>2.8124999999999995E-3</v>
      </c>
      <c r="G25" s="1">
        <v>1.1111111111111111E-3</v>
      </c>
      <c r="H25" s="1">
        <v>1.375E-2</v>
      </c>
      <c r="I25" s="1">
        <v>6.018518518518519E-4</v>
      </c>
      <c r="J25" s="1">
        <v>8.4143518518518517E-3</v>
      </c>
      <c r="K25" s="1">
        <v>2.6724537037037036E-2</v>
      </c>
    </row>
    <row r="26" spans="1:11" x14ac:dyDescent="0.25">
      <c r="A26">
        <v>25</v>
      </c>
      <c r="B26">
        <v>180</v>
      </c>
      <c r="C26" t="s">
        <v>173</v>
      </c>
      <c r="D26" t="s">
        <v>15</v>
      </c>
      <c r="E26" t="s">
        <v>149</v>
      </c>
      <c r="F26" s="1">
        <v>3.0439814814814821E-3</v>
      </c>
      <c r="G26" s="1">
        <v>1.7824074074074072E-3</v>
      </c>
      <c r="H26" s="1">
        <v>1.324074074074074E-2</v>
      </c>
      <c r="I26" s="1">
        <v>4.6296296296296293E-4</v>
      </c>
      <c r="J26" s="1">
        <v>8.2638888888888883E-3</v>
      </c>
      <c r="K26" s="1">
        <v>2.6817129629629632E-2</v>
      </c>
    </row>
    <row r="27" spans="1:11" x14ac:dyDescent="0.25">
      <c r="A27">
        <v>1</v>
      </c>
      <c r="B27">
        <v>127</v>
      </c>
      <c r="C27" t="s">
        <v>174</v>
      </c>
      <c r="D27" t="s">
        <v>12</v>
      </c>
      <c r="E27" t="s">
        <v>149</v>
      </c>
      <c r="F27" s="1">
        <v>1.8634259259259261E-3</v>
      </c>
      <c r="G27" s="1">
        <v>3.9351851851851852E-4</v>
      </c>
      <c r="H27" s="1">
        <v>7.2916666666666659E-3</v>
      </c>
      <c r="I27" s="1">
        <v>2.6620370370370372E-4</v>
      </c>
      <c r="J27" s="1">
        <v>4.5370370370370365E-3</v>
      </c>
      <c r="K27" s="1">
        <v>1.4386574074074072E-2</v>
      </c>
    </row>
    <row r="28" spans="1:11" x14ac:dyDescent="0.25">
      <c r="A28">
        <v>2</v>
      </c>
      <c r="B28">
        <v>110</v>
      </c>
      <c r="C28" t="s">
        <v>175</v>
      </c>
      <c r="D28" t="s">
        <v>12</v>
      </c>
      <c r="E28" t="s">
        <v>149</v>
      </c>
      <c r="F28" s="1">
        <v>1.8518518518518517E-3</v>
      </c>
      <c r="G28" s="1">
        <v>3.0092592592592595E-4</v>
      </c>
      <c r="H28" s="1">
        <v>7.4074074074074068E-3</v>
      </c>
      <c r="I28" s="1">
        <v>2.6620370370370372E-4</v>
      </c>
      <c r="J28" s="1">
        <v>4.5601851851851853E-3</v>
      </c>
      <c r="K28" s="1">
        <v>1.4421296296296295E-2</v>
      </c>
    </row>
    <row r="29" spans="1:11" x14ac:dyDescent="0.25">
      <c r="A29">
        <v>3</v>
      </c>
      <c r="B29">
        <v>118</v>
      </c>
      <c r="C29" t="s">
        <v>176</v>
      </c>
      <c r="D29" t="s">
        <v>12</v>
      </c>
      <c r="E29" t="s">
        <v>149</v>
      </c>
      <c r="F29" s="1">
        <v>1.8055555555555557E-3</v>
      </c>
      <c r="G29" s="1">
        <v>5.3240740740740744E-4</v>
      </c>
      <c r="H29" s="1">
        <v>7.5115740740740742E-3</v>
      </c>
      <c r="I29" s="1">
        <v>3.2407407407407406E-4</v>
      </c>
      <c r="J29" s="1">
        <v>4.5138888888888893E-3</v>
      </c>
      <c r="K29" s="1">
        <v>1.4699074074074074E-2</v>
      </c>
    </row>
    <row r="30" spans="1:11" x14ac:dyDescent="0.25">
      <c r="A30">
        <v>4</v>
      </c>
      <c r="B30">
        <v>128</v>
      </c>
      <c r="C30" t="s">
        <v>177</v>
      </c>
      <c r="D30" t="s">
        <v>12</v>
      </c>
      <c r="E30" t="s">
        <v>149</v>
      </c>
      <c r="F30" s="1">
        <v>1.8750000000000001E-3</v>
      </c>
      <c r="G30" s="1">
        <v>6.3657407407407402E-4</v>
      </c>
      <c r="H30" s="1">
        <v>7.4652777777777781E-3</v>
      </c>
      <c r="I30" s="1">
        <v>3.0092592592592595E-4</v>
      </c>
      <c r="J30" s="1">
        <v>4.6180555555555558E-3</v>
      </c>
      <c r="K30" s="1">
        <v>1.4930555555555556E-2</v>
      </c>
    </row>
    <row r="31" spans="1:11" x14ac:dyDescent="0.25">
      <c r="A31">
        <v>5</v>
      </c>
      <c r="B31">
        <v>142</v>
      </c>
      <c r="C31" t="s">
        <v>178</v>
      </c>
      <c r="D31" t="s">
        <v>12</v>
      </c>
      <c r="E31" t="s">
        <v>149</v>
      </c>
      <c r="F31" s="1">
        <v>2.2453703703703702E-3</v>
      </c>
      <c r="G31" s="1">
        <v>4.7453703703703704E-4</v>
      </c>
      <c r="H31" s="1">
        <v>7.5578703703703702E-3</v>
      </c>
      <c r="I31" s="1">
        <v>2.8935185185185189E-4</v>
      </c>
      <c r="J31" s="1">
        <v>4.5949074074074078E-3</v>
      </c>
      <c r="K31" s="1">
        <v>1.5196759259259259E-2</v>
      </c>
    </row>
    <row r="32" spans="1:11" x14ac:dyDescent="0.25">
      <c r="A32">
        <v>6</v>
      </c>
      <c r="B32">
        <v>121</v>
      </c>
      <c r="C32" t="s">
        <v>179</v>
      </c>
      <c r="D32" t="s">
        <v>12</v>
      </c>
      <c r="E32" t="s">
        <v>149</v>
      </c>
      <c r="F32" s="1">
        <v>2.0601851851851853E-3</v>
      </c>
      <c r="G32" s="1">
        <v>3.2407407407407406E-4</v>
      </c>
      <c r="H32" s="1">
        <v>7.6736111111111111E-3</v>
      </c>
      <c r="I32" s="1">
        <v>2.6620370370370372E-4</v>
      </c>
      <c r="J32" s="1">
        <v>4.9421296296296288E-3</v>
      </c>
      <c r="K32" s="1">
        <v>1.5300925925925926E-2</v>
      </c>
    </row>
    <row r="33" spans="1:11" x14ac:dyDescent="0.25">
      <c r="A33">
        <v>7</v>
      </c>
      <c r="B33">
        <v>114</v>
      </c>
      <c r="C33" t="s">
        <v>180</v>
      </c>
      <c r="D33" t="s">
        <v>12</v>
      </c>
      <c r="E33" t="s">
        <v>149</v>
      </c>
      <c r="F33" s="1">
        <v>1.712962962962963E-3</v>
      </c>
      <c r="G33" s="1">
        <v>7.7546296296296304E-4</v>
      </c>
      <c r="H33" s="1">
        <v>8.0671296296296307E-3</v>
      </c>
      <c r="I33" s="1">
        <v>3.0092592592592595E-4</v>
      </c>
      <c r="J33" s="1">
        <v>4.5949074074074078E-3</v>
      </c>
      <c r="K33" s="1">
        <v>1.5486111111111112E-2</v>
      </c>
    </row>
    <row r="34" spans="1:11" x14ac:dyDescent="0.25">
      <c r="A34">
        <v>8</v>
      </c>
      <c r="B34">
        <v>120</v>
      </c>
      <c r="C34" t="s">
        <v>181</v>
      </c>
      <c r="D34" t="s">
        <v>12</v>
      </c>
      <c r="E34" t="s">
        <v>149</v>
      </c>
      <c r="F34" s="1">
        <v>2.0717592592592593E-3</v>
      </c>
      <c r="G34" s="1">
        <v>3.3564814814814812E-4</v>
      </c>
      <c r="H34" s="1">
        <v>8.0671296296296307E-3</v>
      </c>
      <c r="I34" s="1">
        <v>3.1250000000000001E-4</v>
      </c>
      <c r="J34" s="1">
        <v>4.6527777777777774E-3</v>
      </c>
      <c r="K34" s="1">
        <v>1.5486111111111112E-2</v>
      </c>
    </row>
    <row r="35" spans="1:11" x14ac:dyDescent="0.25">
      <c r="A35">
        <v>9</v>
      </c>
      <c r="B35">
        <v>117</v>
      </c>
      <c r="C35" t="s">
        <v>182</v>
      </c>
      <c r="D35" t="s">
        <v>12</v>
      </c>
      <c r="E35" t="s">
        <v>149</v>
      </c>
      <c r="F35" s="1">
        <v>1.5393518518518519E-3</v>
      </c>
      <c r="G35" s="1">
        <v>4.1666666666666669E-4</v>
      </c>
      <c r="H35" s="1">
        <v>8.3564814814814804E-3</v>
      </c>
      <c r="I35" s="1">
        <v>3.3564814814814812E-4</v>
      </c>
      <c r="J35" s="1">
        <v>4.9305555555555552E-3</v>
      </c>
      <c r="K35" s="1">
        <v>1.5613425925925926E-2</v>
      </c>
    </row>
    <row r="36" spans="1:11" x14ac:dyDescent="0.25">
      <c r="A36">
        <v>10</v>
      </c>
      <c r="B36">
        <v>136</v>
      </c>
      <c r="C36" t="s">
        <v>183</v>
      </c>
      <c r="D36" t="s">
        <v>12</v>
      </c>
      <c r="E36" t="s">
        <v>149</v>
      </c>
      <c r="F36" s="1">
        <v>1.9097222222222222E-3</v>
      </c>
      <c r="G36" s="1">
        <v>5.4398148148148144E-4</v>
      </c>
      <c r="H36" s="1">
        <v>7.9282407407407409E-3</v>
      </c>
      <c r="I36" s="1">
        <v>2.8935185185185189E-4</v>
      </c>
      <c r="J36" s="1">
        <v>4.9189814814814816E-3</v>
      </c>
      <c r="K36" s="1">
        <v>1.5625E-2</v>
      </c>
    </row>
    <row r="37" spans="1:11" x14ac:dyDescent="0.25">
      <c r="A37">
        <v>11</v>
      </c>
      <c r="B37">
        <v>134</v>
      </c>
      <c r="C37" t="s">
        <v>184</v>
      </c>
      <c r="D37" t="s">
        <v>12</v>
      </c>
      <c r="E37" t="s">
        <v>149</v>
      </c>
      <c r="F37" s="1">
        <v>2.3148148148148151E-3</v>
      </c>
      <c r="G37" s="1">
        <v>3.7037037037037035E-4</v>
      </c>
      <c r="H37" s="1">
        <v>8.2060185185185187E-3</v>
      </c>
      <c r="I37" s="1">
        <v>2.7777777777777778E-4</v>
      </c>
      <c r="J37" s="1">
        <v>4.4560185185185189E-3</v>
      </c>
      <c r="K37" s="1">
        <v>1.5659722222222224E-2</v>
      </c>
    </row>
    <row r="38" spans="1:11" x14ac:dyDescent="0.25">
      <c r="A38">
        <v>12</v>
      </c>
      <c r="B38">
        <v>130</v>
      </c>
      <c r="C38" t="s">
        <v>185</v>
      </c>
      <c r="D38" t="s">
        <v>12</v>
      </c>
      <c r="E38" t="s">
        <v>149</v>
      </c>
      <c r="F38" s="1">
        <v>2.0254629629629629E-3</v>
      </c>
      <c r="G38" s="1">
        <v>5.3240740740740744E-4</v>
      </c>
      <c r="H38" s="1">
        <v>8.0439814814814818E-3</v>
      </c>
      <c r="I38" s="1">
        <v>2.8935185185185189E-4</v>
      </c>
      <c r="J38" s="1">
        <v>4.8611111111111112E-3</v>
      </c>
      <c r="K38" s="1">
        <v>1.5787037037037037E-2</v>
      </c>
    </row>
    <row r="39" spans="1:11" x14ac:dyDescent="0.25">
      <c r="A39">
        <v>13</v>
      </c>
      <c r="B39">
        <v>145</v>
      </c>
      <c r="C39" t="s">
        <v>186</v>
      </c>
      <c r="D39" t="s">
        <v>12</v>
      </c>
      <c r="E39" t="s">
        <v>149</v>
      </c>
      <c r="F39" s="1">
        <v>2.1874999999999998E-3</v>
      </c>
      <c r="G39" s="1">
        <v>5.7870370370370378E-4</v>
      </c>
      <c r="H39" s="1">
        <v>8.0671296296296307E-3</v>
      </c>
      <c r="I39" s="1">
        <v>3.1250000000000001E-4</v>
      </c>
      <c r="J39" s="1">
        <v>4.8495370370370368E-3</v>
      </c>
      <c r="K39" s="1">
        <v>1.6041666666666666E-2</v>
      </c>
    </row>
    <row r="40" spans="1:11" x14ac:dyDescent="0.25">
      <c r="A40">
        <v>14</v>
      </c>
      <c r="B40">
        <v>116</v>
      </c>
      <c r="C40" t="s">
        <v>187</v>
      </c>
      <c r="D40" t="s">
        <v>12</v>
      </c>
      <c r="E40" t="s">
        <v>149</v>
      </c>
      <c r="F40" s="1">
        <v>2.0254629629629629E-3</v>
      </c>
      <c r="G40" s="1">
        <v>6.134259259259259E-4</v>
      </c>
      <c r="H40" s="1">
        <v>8.3217592592592596E-3</v>
      </c>
      <c r="I40" s="1">
        <v>3.4722222222222224E-4</v>
      </c>
      <c r="J40" s="1">
        <v>5.0231481481481481E-3</v>
      </c>
      <c r="K40" s="1">
        <v>1.636574074074074E-2</v>
      </c>
    </row>
    <row r="41" spans="1:11" x14ac:dyDescent="0.25">
      <c r="A41">
        <v>15</v>
      </c>
      <c r="B41">
        <v>159</v>
      </c>
      <c r="C41" t="s">
        <v>188</v>
      </c>
      <c r="D41" t="s">
        <v>12</v>
      </c>
      <c r="E41" t="s">
        <v>149</v>
      </c>
      <c r="F41" s="1">
        <v>2.4305555555555556E-3</v>
      </c>
      <c r="G41" s="1">
        <v>9.3750000000000007E-4</v>
      </c>
      <c r="H41" s="1">
        <v>7.9282407407407409E-3</v>
      </c>
      <c r="I41" s="1">
        <v>3.2407407407407406E-4</v>
      </c>
      <c r="J41" s="1">
        <v>4.7800925925925919E-3</v>
      </c>
      <c r="K41" s="1">
        <v>1.6423611111111111E-2</v>
      </c>
    </row>
    <row r="42" spans="1:11" x14ac:dyDescent="0.25">
      <c r="A42">
        <v>16</v>
      </c>
      <c r="B42">
        <v>137</v>
      </c>
      <c r="C42" t="s">
        <v>189</v>
      </c>
      <c r="D42" t="s">
        <v>12</v>
      </c>
      <c r="E42" t="s">
        <v>149</v>
      </c>
      <c r="F42" s="1">
        <v>1.9560185185185184E-3</v>
      </c>
      <c r="G42" s="1">
        <v>5.7870370370370378E-4</v>
      </c>
      <c r="H42" s="1">
        <v>8.3564814814814804E-3</v>
      </c>
      <c r="I42" s="1">
        <v>3.9351851851851852E-4</v>
      </c>
      <c r="J42" s="1">
        <v>5.3935185185185188E-3</v>
      </c>
      <c r="K42" s="1">
        <v>1.6712962962962961E-2</v>
      </c>
    </row>
    <row r="43" spans="1:11" x14ac:dyDescent="0.25">
      <c r="A43">
        <v>17</v>
      </c>
      <c r="B43">
        <v>139</v>
      </c>
      <c r="C43" t="s">
        <v>190</v>
      </c>
      <c r="D43" t="s">
        <v>12</v>
      </c>
      <c r="E43" t="s">
        <v>149</v>
      </c>
      <c r="F43" s="1">
        <v>2.0138888888888888E-3</v>
      </c>
      <c r="G43" s="1">
        <v>5.0925925925925921E-4</v>
      </c>
      <c r="H43" s="1">
        <v>8.7152777777777784E-3</v>
      </c>
      <c r="I43" s="1">
        <v>3.4722222222222224E-4</v>
      </c>
      <c r="J43" s="1">
        <v>5.138888888888889E-3</v>
      </c>
      <c r="K43" s="1">
        <v>1.6747685185185185E-2</v>
      </c>
    </row>
    <row r="44" spans="1:11" x14ac:dyDescent="0.25">
      <c r="A44">
        <v>18</v>
      </c>
      <c r="B44">
        <v>141</v>
      </c>
      <c r="C44" t="s">
        <v>191</v>
      </c>
      <c r="D44" t="s">
        <v>12</v>
      </c>
      <c r="E44" t="s">
        <v>149</v>
      </c>
      <c r="F44" s="1">
        <v>2.2222222222222222E-3</v>
      </c>
      <c r="G44" s="1">
        <v>6.7129629629629625E-4</v>
      </c>
      <c r="H44" s="1">
        <v>8.9351851851851866E-3</v>
      </c>
      <c r="I44" s="1">
        <v>3.7037037037037035E-4</v>
      </c>
      <c r="J44" s="1">
        <v>4.5370370370370365E-3</v>
      </c>
      <c r="K44" s="1">
        <v>1.6759259259259258E-2</v>
      </c>
    </row>
    <row r="45" spans="1:11" x14ac:dyDescent="0.25">
      <c r="A45">
        <v>19</v>
      </c>
      <c r="B45">
        <v>164</v>
      </c>
      <c r="C45" t="s">
        <v>192</v>
      </c>
      <c r="D45" t="s">
        <v>12</v>
      </c>
      <c r="E45" t="s">
        <v>149</v>
      </c>
      <c r="F45" s="1">
        <v>2.3379629629629631E-3</v>
      </c>
      <c r="G45" s="1">
        <v>3.5879629629629635E-4</v>
      </c>
      <c r="H45" s="1">
        <v>8.6805555555555559E-3</v>
      </c>
      <c r="I45" s="1">
        <v>2.8935185185185189E-4</v>
      </c>
      <c r="J45" s="1">
        <v>5.0925925925925921E-3</v>
      </c>
      <c r="K45" s="1">
        <v>1.6793981481481483E-2</v>
      </c>
    </row>
    <row r="46" spans="1:11" x14ac:dyDescent="0.25">
      <c r="A46">
        <v>20</v>
      </c>
      <c r="B46">
        <v>129</v>
      </c>
      <c r="C46" t="s">
        <v>193</v>
      </c>
      <c r="D46" t="s">
        <v>12</v>
      </c>
      <c r="E46" t="s">
        <v>149</v>
      </c>
      <c r="F46" s="1">
        <v>2.4189814814814816E-3</v>
      </c>
      <c r="G46" s="1">
        <v>3.4722222222222224E-4</v>
      </c>
      <c r="H46" s="1">
        <v>8.1249999999999985E-3</v>
      </c>
      <c r="I46" s="1">
        <v>3.3564814814814812E-4</v>
      </c>
      <c r="J46" s="1">
        <v>5.5555555555555558E-3</v>
      </c>
      <c r="K46" s="1">
        <v>1.681712962962963E-2</v>
      </c>
    </row>
    <row r="47" spans="1:11" x14ac:dyDescent="0.25">
      <c r="A47">
        <v>21</v>
      </c>
      <c r="B47">
        <v>150</v>
      </c>
      <c r="C47" t="s">
        <v>194</v>
      </c>
      <c r="D47" t="s">
        <v>12</v>
      </c>
      <c r="E47" t="s">
        <v>149</v>
      </c>
      <c r="F47" s="1">
        <v>2.3958333333333336E-3</v>
      </c>
      <c r="G47" s="1">
        <v>8.7962962962962962E-4</v>
      </c>
      <c r="H47" s="1">
        <v>9.0972222222222218E-3</v>
      </c>
      <c r="I47" s="1">
        <v>3.8194444444444446E-4</v>
      </c>
      <c r="J47" s="1">
        <v>4.4560185185185189E-3</v>
      </c>
      <c r="K47" s="1">
        <v>1.7233796296296296E-2</v>
      </c>
    </row>
    <row r="48" spans="1:11" x14ac:dyDescent="0.25">
      <c r="A48">
        <v>22</v>
      </c>
      <c r="B48">
        <v>143</v>
      </c>
      <c r="C48" t="s">
        <v>195</v>
      </c>
      <c r="D48" t="s">
        <v>12</v>
      </c>
      <c r="E48" t="s">
        <v>149</v>
      </c>
      <c r="F48" s="1">
        <v>2.2800925925925927E-3</v>
      </c>
      <c r="G48" s="1">
        <v>6.7129629629629625E-4</v>
      </c>
      <c r="H48" s="1">
        <v>9.0046296296296298E-3</v>
      </c>
      <c r="I48" s="1">
        <v>3.4722222222222224E-4</v>
      </c>
      <c r="J48" s="1">
        <v>4.9421296296296288E-3</v>
      </c>
      <c r="K48" s="1">
        <v>1.7256944444444446E-2</v>
      </c>
    </row>
    <row r="49" spans="1:11" x14ac:dyDescent="0.25">
      <c r="A49">
        <v>23</v>
      </c>
      <c r="B49">
        <v>133</v>
      </c>
      <c r="C49" t="s">
        <v>196</v>
      </c>
      <c r="D49" t="s">
        <v>12</v>
      </c>
      <c r="E49" t="s">
        <v>149</v>
      </c>
      <c r="F49" s="1">
        <v>2.1759259259259258E-3</v>
      </c>
      <c r="G49" s="1">
        <v>3.2407407407407406E-4</v>
      </c>
      <c r="H49" s="1">
        <v>9.2939814814814812E-3</v>
      </c>
      <c r="I49" s="1">
        <v>3.5879629629629635E-4</v>
      </c>
      <c r="J49" s="1">
        <v>5.185185185185185E-3</v>
      </c>
      <c r="K49" s="1">
        <v>1.7361111111111112E-2</v>
      </c>
    </row>
    <row r="50" spans="1:11" x14ac:dyDescent="0.25">
      <c r="A50">
        <v>24</v>
      </c>
      <c r="B50">
        <v>144</v>
      </c>
      <c r="C50" t="s">
        <v>197</v>
      </c>
      <c r="D50" t="s">
        <v>12</v>
      </c>
      <c r="E50" t="s">
        <v>149</v>
      </c>
      <c r="F50" s="1">
        <v>2.3032407407407407E-3</v>
      </c>
      <c r="G50" s="1">
        <v>8.7962962962962962E-4</v>
      </c>
      <c r="H50" s="1">
        <v>8.6574074074074071E-3</v>
      </c>
      <c r="I50" s="1">
        <v>3.4722222222222224E-4</v>
      </c>
      <c r="J50" s="1">
        <v>5.4398148148148149E-3</v>
      </c>
      <c r="K50" s="1">
        <v>1.7662037037037035E-2</v>
      </c>
    </row>
    <row r="51" spans="1:11" x14ac:dyDescent="0.25">
      <c r="A51">
        <v>25</v>
      </c>
      <c r="B51">
        <v>177</v>
      </c>
      <c r="C51" t="s">
        <v>198</v>
      </c>
      <c r="D51" t="s">
        <v>12</v>
      </c>
      <c r="E51" t="s">
        <v>149</v>
      </c>
      <c r="F51" s="1">
        <v>2.1296296296296298E-3</v>
      </c>
      <c r="G51" s="1">
        <v>6.3657407407407402E-4</v>
      </c>
      <c r="H51" s="1">
        <v>8.4375000000000006E-3</v>
      </c>
      <c r="I51" s="1">
        <v>3.5879629629629635E-4</v>
      </c>
      <c r="J51" s="1">
        <v>6.1111111111111114E-3</v>
      </c>
      <c r="K51" s="1">
        <v>1.7708333333333333E-2</v>
      </c>
    </row>
    <row r="52" spans="1:11" x14ac:dyDescent="0.25">
      <c r="A52">
        <v>26</v>
      </c>
      <c r="B52">
        <v>158</v>
      </c>
      <c r="C52" t="s">
        <v>199</v>
      </c>
      <c r="D52" t="s">
        <v>12</v>
      </c>
      <c r="E52" t="s">
        <v>149</v>
      </c>
      <c r="F52" s="1">
        <v>2.4421296296296296E-3</v>
      </c>
      <c r="G52" s="1">
        <v>5.2083333333333333E-4</v>
      </c>
      <c r="H52" s="1">
        <v>9.2708333333333341E-3</v>
      </c>
      <c r="I52" s="1">
        <v>3.7037037037037035E-4</v>
      </c>
      <c r="J52" s="1">
        <v>5.2777777777777771E-3</v>
      </c>
      <c r="K52" s="1">
        <v>1.7905092592592594E-2</v>
      </c>
    </row>
    <row r="53" spans="1:11" x14ac:dyDescent="0.25">
      <c r="A53">
        <v>27</v>
      </c>
      <c r="B53">
        <v>178</v>
      </c>
      <c r="C53" t="s">
        <v>200</v>
      </c>
      <c r="D53" t="s">
        <v>12</v>
      </c>
      <c r="E53" t="s">
        <v>149</v>
      </c>
      <c r="F53" s="1">
        <v>2.3726851851851851E-3</v>
      </c>
      <c r="G53" s="1">
        <v>7.6388888888888893E-4</v>
      </c>
      <c r="H53" s="1">
        <v>9.4444444444444445E-3</v>
      </c>
      <c r="I53" s="1">
        <v>3.3564814814814812E-4</v>
      </c>
      <c r="J53" s="1">
        <v>4.9537037037037041E-3</v>
      </c>
      <c r="K53" s="1">
        <v>1.7905092592592594E-2</v>
      </c>
    </row>
    <row r="54" spans="1:11" x14ac:dyDescent="0.25">
      <c r="A54">
        <v>28</v>
      </c>
      <c r="B54">
        <v>161</v>
      </c>
      <c r="C54" t="s">
        <v>201</v>
      </c>
      <c r="D54" t="s">
        <v>12</v>
      </c>
      <c r="E54" t="s">
        <v>149</v>
      </c>
      <c r="F54" s="1">
        <v>2.3379629629629631E-3</v>
      </c>
      <c r="G54" s="1">
        <v>1.0185185185185186E-3</v>
      </c>
      <c r="H54" s="1">
        <v>9.2129629629629627E-3</v>
      </c>
      <c r="I54" s="1">
        <v>4.7453703703703704E-4</v>
      </c>
      <c r="J54" s="1">
        <v>5.0462962962962961E-3</v>
      </c>
      <c r="K54" s="1">
        <v>1.8113425925925925E-2</v>
      </c>
    </row>
    <row r="55" spans="1:11" x14ac:dyDescent="0.25">
      <c r="A55">
        <v>29</v>
      </c>
      <c r="B55">
        <v>160</v>
      </c>
      <c r="C55" t="s">
        <v>202</v>
      </c>
      <c r="D55" t="s">
        <v>12</v>
      </c>
      <c r="E55" t="s">
        <v>149</v>
      </c>
      <c r="F55" s="1">
        <v>2.6967592592592594E-3</v>
      </c>
      <c r="G55" s="1">
        <v>8.564814814814815E-4</v>
      </c>
      <c r="H55" s="1">
        <v>8.9814814814814809E-3</v>
      </c>
      <c r="I55" s="1">
        <v>6.018518518518519E-4</v>
      </c>
      <c r="J55" s="1">
        <v>5.2199074074074066E-3</v>
      </c>
      <c r="K55" s="1">
        <v>1.8379629629629628E-2</v>
      </c>
    </row>
    <row r="56" spans="1:11" x14ac:dyDescent="0.25">
      <c r="A56">
        <v>30</v>
      </c>
      <c r="B56">
        <v>147</v>
      </c>
      <c r="C56" t="s">
        <v>203</v>
      </c>
      <c r="D56" t="s">
        <v>12</v>
      </c>
      <c r="E56" t="s">
        <v>149</v>
      </c>
      <c r="F56" s="1">
        <v>2.2453703703703702E-3</v>
      </c>
      <c r="G56" s="1">
        <v>6.7129629629629625E-4</v>
      </c>
      <c r="H56" s="1">
        <v>1.0995370370370371E-2</v>
      </c>
      <c r="I56" s="1">
        <v>4.3981481481481481E-4</v>
      </c>
      <c r="J56" s="1">
        <v>5.0462962962962961E-3</v>
      </c>
      <c r="K56" s="1">
        <v>1.9421296296296294E-2</v>
      </c>
    </row>
    <row r="57" spans="1:11" x14ac:dyDescent="0.25">
      <c r="A57">
        <v>31</v>
      </c>
      <c r="B57">
        <v>155</v>
      </c>
      <c r="C57" t="s">
        <v>204</v>
      </c>
      <c r="D57" t="s">
        <v>12</v>
      </c>
      <c r="E57" t="s">
        <v>149</v>
      </c>
      <c r="F57" s="1">
        <v>2.4768518518518516E-3</v>
      </c>
      <c r="G57" s="1">
        <v>6.9444444444444447E-4</v>
      </c>
      <c r="H57" s="1">
        <v>9.3749999999999997E-3</v>
      </c>
      <c r="I57" s="1">
        <v>4.0509259259259258E-4</v>
      </c>
      <c r="J57" s="1">
        <v>6.4351851851851861E-3</v>
      </c>
      <c r="K57" s="1">
        <v>1.9432870370370371E-2</v>
      </c>
    </row>
    <row r="58" spans="1:11" x14ac:dyDescent="0.25">
      <c r="A58">
        <v>32</v>
      </c>
      <c r="B58">
        <v>166</v>
      </c>
      <c r="C58" t="s">
        <v>205</v>
      </c>
      <c r="D58" t="s">
        <v>12</v>
      </c>
      <c r="E58" t="s">
        <v>149</v>
      </c>
      <c r="F58" s="1">
        <v>2.3842592592592591E-3</v>
      </c>
      <c r="G58" s="1">
        <v>7.175925925925927E-4</v>
      </c>
      <c r="H58" s="1">
        <v>9.3171296296296283E-3</v>
      </c>
      <c r="I58" s="1">
        <v>4.9768518518518521E-4</v>
      </c>
      <c r="J58" s="1">
        <v>6.5509259259259262E-3</v>
      </c>
      <c r="K58" s="1">
        <v>1.9502314814814816E-2</v>
      </c>
    </row>
    <row r="59" spans="1:11" x14ac:dyDescent="0.25">
      <c r="A59">
        <v>33</v>
      </c>
      <c r="B59">
        <v>171</v>
      </c>
      <c r="C59" t="s">
        <v>206</v>
      </c>
      <c r="D59" t="s">
        <v>12</v>
      </c>
      <c r="E59" t="s">
        <v>149</v>
      </c>
      <c r="F59" s="1">
        <v>2.6388888888888885E-3</v>
      </c>
      <c r="G59" s="1">
        <v>8.2175925925925917E-4</v>
      </c>
      <c r="H59" s="1">
        <v>9.6643518518518511E-3</v>
      </c>
      <c r="I59" s="1">
        <v>5.3240740740740744E-4</v>
      </c>
      <c r="J59" s="1">
        <v>5.8449074074074072E-3</v>
      </c>
      <c r="K59" s="1">
        <v>1.9525462962962963E-2</v>
      </c>
    </row>
    <row r="60" spans="1:11" x14ac:dyDescent="0.25">
      <c r="A60">
        <v>34</v>
      </c>
      <c r="B60">
        <v>149</v>
      </c>
      <c r="C60" t="s">
        <v>207</v>
      </c>
      <c r="D60" t="s">
        <v>12</v>
      </c>
      <c r="E60" t="s">
        <v>149</v>
      </c>
      <c r="F60" s="1">
        <v>2.5000000000000001E-3</v>
      </c>
      <c r="G60" s="1">
        <v>7.175925925925927E-4</v>
      </c>
      <c r="H60" s="1">
        <v>7.7777777777777767E-3</v>
      </c>
      <c r="I60" s="1">
        <v>5.9027777777777778E-4</v>
      </c>
      <c r="J60" s="1">
        <v>8.3101851851851861E-3</v>
      </c>
      <c r="K60" s="1">
        <v>1.9930555555555556E-2</v>
      </c>
    </row>
    <row r="61" spans="1:11" x14ac:dyDescent="0.25">
      <c r="A61">
        <v>35</v>
      </c>
      <c r="B61">
        <v>182</v>
      </c>
      <c r="C61" t="s">
        <v>208</v>
      </c>
      <c r="D61" t="s">
        <v>12</v>
      </c>
      <c r="E61" t="s">
        <v>149</v>
      </c>
      <c r="F61" s="1">
        <v>1.9791666666666668E-3</v>
      </c>
      <c r="G61" s="1">
        <v>8.564814814814815E-4</v>
      </c>
      <c r="H61" s="1">
        <v>1.0254629629629629E-2</v>
      </c>
      <c r="I61" s="1">
        <v>5.0925925925925921E-4</v>
      </c>
      <c r="J61" s="1">
        <v>6.4699074074074069E-3</v>
      </c>
      <c r="K61" s="1">
        <v>2.0104166666666666E-2</v>
      </c>
    </row>
    <row r="62" spans="1:11" x14ac:dyDescent="0.25">
      <c r="A62">
        <v>36</v>
      </c>
      <c r="B62">
        <v>170</v>
      </c>
      <c r="C62" t="s">
        <v>209</v>
      </c>
      <c r="D62" t="s">
        <v>12</v>
      </c>
      <c r="E62" t="s">
        <v>149</v>
      </c>
      <c r="F62" s="1">
        <v>2.8819444444444444E-3</v>
      </c>
      <c r="G62" s="1">
        <v>8.9120370370370362E-4</v>
      </c>
      <c r="H62" s="1">
        <v>1.0729166666666666E-2</v>
      </c>
      <c r="I62" s="1">
        <v>3.8194444444444446E-4</v>
      </c>
      <c r="J62" s="1">
        <v>5.6134259259259271E-3</v>
      </c>
      <c r="K62" s="1">
        <v>2.0509259259259258E-2</v>
      </c>
    </row>
    <row r="63" spans="1:11" x14ac:dyDescent="0.25">
      <c r="A63">
        <v>37</v>
      </c>
      <c r="B63">
        <v>146</v>
      </c>
      <c r="C63" t="s">
        <v>210</v>
      </c>
      <c r="D63" t="s">
        <v>12</v>
      </c>
      <c r="E63" t="s">
        <v>149</v>
      </c>
      <c r="F63" s="1">
        <v>2.5578703703703705E-3</v>
      </c>
      <c r="G63" s="1">
        <v>1.2037037037037038E-3</v>
      </c>
      <c r="H63" s="1">
        <v>1.0706018518518517E-2</v>
      </c>
      <c r="I63" s="1">
        <v>4.0509259259259258E-4</v>
      </c>
      <c r="J63" s="1">
        <v>5.8217592592592592E-3</v>
      </c>
      <c r="K63" s="1">
        <v>2.071759259259259E-2</v>
      </c>
    </row>
    <row r="64" spans="1:11" x14ac:dyDescent="0.25">
      <c r="A64">
        <v>38</v>
      </c>
      <c r="B64">
        <v>173</v>
      </c>
      <c r="C64" t="s">
        <v>211</v>
      </c>
      <c r="D64" t="s">
        <v>12</v>
      </c>
      <c r="E64" t="s">
        <v>149</v>
      </c>
      <c r="F64" s="1">
        <v>3.530092592592592E-3</v>
      </c>
      <c r="G64" s="1">
        <v>5.3240740740740744E-4</v>
      </c>
      <c r="H64" s="1">
        <v>9.0277777777777787E-3</v>
      </c>
      <c r="I64" s="1">
        <v>1.0069444444444444E-3</v>
      </c>
      <c r="J64" s="1">
        <v>6.7129629629629622E-3</v>
      </c>
      <c r="K64" s="1">
        <v>2.0844907407407406E-2</v>
      </c>
    </row>
    <row r="65" spans="1:11" x14ac:dyDescent="0.25">
      <c r="A65">
        <v>39</v>
      </c>
      <c r="B65">
        <v>152</v>
      </c>
      <c r="C65" t="s">
        <v>212</v>
      </c>
      <c r="D65" t="s">
        <v>12</v>
      </c>
      <c r="E65" t="s">
        <v>149</v>
      </c>
      <c r="F65" s="1">
        <v>2.3148148148148151E-3</v>
      </c>
      <c r="G65" s="1">
        <v>1.1226851851851851E-3</v>
      </c>
      <c r="H65" s="1">
        <v>1.0891203703703703E-2</v>
      </c>
      <c r="I65" s="1">
        <v>4.1666666666666669E-4</v>
      </c>
      <c r="J65" s="1">
        <v>6.0879629629629643E-3</v>
      </c>
      <c r="K65" s="1">
        <v>2.0868055555555556E-2</v>
      </c>
    </row>
    <row r="66" spans="1:11" x14ac:dyDescent="0.25">
      <c r="A66">
        <v>40</v>
      </c>
      <c r="B66">
        <v>165</v>
      </c>
      <c r="C66" t="s">
        <v>213</v>
      </c>
      <c r="D66" t="s">
        <v>12</v>
      </c>
      <c r="E66" t="s">
        <v>149</v>
      </c>
      <c r="F66" s="1">
        <v>3.1828703703703702E-3</v>
      </c>
      <c r="G66" s="1">
        <v>1.1458333333333333E-3</v>
      </c>
      <c r="H66" s="1">
        <v>1.2546296296296297E-2</v>
      </c>
      <c r="I66" s="1">
        <v>5.4398148148148144E-4</v>
      </c>
      <c r="J66" s="1">
        <v>6.2268518518518515E-3</v>
      </c>
      <c r="K66" s="1">
        <v>2.3668981481481485E-2</v>
      </c>
    </row>
    <row r="67" spans="1:11" x14ac:dyDescent="0.25">
      <c r="A67">
        <v>41</v>
      </c>
      <c r="B67">
        <v>174</v>
      </c>
      <c r="C67" t="s">
        <v>214</v>
      </c>
      <c r="D67" t="s">
        <v>12</v>
      </c>
      <c r="E67" t="s">
        <v>149</v>
      </c>
      <c r="F67" s="1">
        <v>3.1249999999999997E-3</v>
      </c>
      <c r="G67" s="1">
        <v>1.4699074074074074E-3</v>
      </c>
      <c r="H67" s="1">
        <v>1.2546296296296297E-2</v>
      </c>
      <c r="I67" s="1">
        <v>5.4398148148148144E-4</v>
      </c>
      <c r="J67" s="1">
        <v>6.3194444444444444E-3</v>
      </c>
      <c r="K67" s="1">
        <v>2.4039351851851853E-2</v>
      </c>
    </row>
    <row r="68" spans="1:11" x14ac:dyDescent="0.25">
      <c r="A68">
        <v>42</v>
      </c>
      <c r="B68">
        <v>179</v>
      </c>
      <c r="C68" t="s">
        <v>215</v>
      </c>
      <c r="D68" t="s">
        <v>12</v>
      </c>
      <c r="E68" t="s">
        <v>149</v>
      </c>
      <c r="F68" s="1">
        <v>3.0555555555555557E-3</v>
      </c>
      <c r="G68" s="1">
        <v>1.7476851851851852E-3</v>
      </c>
      <c r="H68" s="1">
        <v>1.255787037037037E-2</v>
      </c>
      <c r="I68" s="1">
        <v>5.5555555555555556E-4</v>
      </c>
      <c r="J68" s="1">
        <v>6.145833333333333E-3</v>
      </c>
      <c r="K68" s="1">
        <v>2.4085648148148148E-2</v>
      </c>
    </row>
    <row r="69" spans="1:11" x14ac:dyDescent="0.25">
      <c r="A69">
        <v>43</v>
      </c>
      <c r="B69">
        <v>172</v>
      </c>
      <c r="C69" t="s">
        <v>216</v>
      </c>
      <c r="D69" t="s">
        <v>12</v>
      </c>
      <c r="E69" t="s">
        <v>149</v>
      </c>
      <c r="F69" s="1">
        <v>2.6620370370370374E-3</v>
      </c>
      <c r="G69" s="1">
        <v>1.7476851851851852E-3</v>
      </c>
      <c r="H69" s="1">
        <v>1.2511574074074073E-2</v>
      </c>
      <c r="I69" s="1">
        <v>6.7129629629629625E-4</v>
      </c>
      <c r="J69" s="1">
        <v>7.5231481481481477E-3</v>
      </c>
      <c r="K69" s="1">
        <v>2.5162037037037038E-2</v>
      </c>
    </row>
    <row r="71" spans="1:11" x14ac:dyDescent="0.25">
      <c r="A71" t="s">
        <v>46</v>
      </c>
    </row>
    <row r="72" spans="1:11" x14ac:dyDescent="0.25">
      <c r="A7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11" sqref="G11"/>
    </sheetView>
  </sheetViews>
  <sheetFormatPr defaultRowHeight="15" x14ac:dyDescent="0.25"/>
  <cols>
    <col min="3" max="3" width="18.7109375" bestFit="1" customWidth="1"/>
    <col min="11" max="11" width="11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2" x14ac:dyDescent="0.25">
      <c r="A2">
        <v>1</v>
      </c>
      <c r="B2">
        <v>186</v>
      </c>
      <c r="C2" t="s">
        <v>14</v>
      </c>
      <c r="D2" t="s">
        <v>15</v>
      </c>
      <c r="E2" t="s">
        <v>13</v>
      </c>
      <c r="F2" s="1">
        <v>2.8472222222222219E-3</v>
      </c>
      <c r="G2" s="1">
        <v>3.8194444444444446E-4</v>
      </c>
      <c r="H2" s="1">
        <v>9.6643518518518511E-3</v>
      </c>
      <c r="I2" s="1">
        <v>3.4722222222222224E-4</v>
      </c>
      <c r="J2" s="1">
        <v>6.122685185185185E-3</v>
      </c>
      <c r="K2" s="1">
        <v>1.9386574074074073E-2</v>
      </c>
    </row>
    <row r="3" spans="1:12" x14ac:dyDescent="0.25">
      <c r="A3">
        <v>2</v>
      </c>
      <c r="B3">
        <v>189</v>
      </c>
      <c r="C3" t="s">
        <v>17</v>
      </c>
      <c r="D3" t="s">
        <v>15</v>
      </c>
      <c r="E3" t="s">
        <v>13</v>
      </c>
      <c r="F3" s="1">
        <v>2.9629629629629628E-3</v>
      </c>
      <c r="G3" s="1">
        <v>4.1666666666666669E-4</v>
      </c>
      <c r="H3" s="1">
        <v>9.2013888888888892E-3</v>
      </c>
      <c r="I3" s="1">
        <v>2.6620370370370372E-4</v>
      </c>
      <c r="J3" s="1">
        <v>6.7939814814814816E-3</v>
      </c>
      <c r="K3" s="1">
        <v>1.9675925925925927E-2</v>
      </c>
      <c r="L3" s="1"/>
    </row>
    <row r="4" spans="1:12" x14ac:dyDescent="0.25">
      <c r="A4">
        <v>3</v>
      </c>
      <c r="B4">
        <v>185</v>
      </c>
      <c r="C4" t="s">
        <v>18</v>
      </c>
      <c r="D4" t="s">
        <v>15</v>
      </c>
      <c r="E4" t="s">
        <v>13</v>
      </c>
      <c r="F4" s="1">
        <v>2.9745370370370373E-3</v>
      </c>
      <c r="G4" s="1">
        <v>3.1250000000000001E-4</v>
      </c>
      <c r="H4" s="1">
        <v>9.7453703703703713E-3</v>
      </c>
      <c r="I4" s="1">
        <v>2.6620370370370372E-4</v>
      </c>
      <c r="J4" s="1">
        <v>6.6666666666666671E-3</v>
      </c>
      <c r="K4" s="1">
        <v>1.9988425925925927E-2</v>
      </c>
    </row>
    <row r="5" spans="1:12" x14ac:dyDescent="0.25">
      <c r="A5">
        <v>4</v>
      </c>
      <c r="B5">
        <v>188</v>
      </c>
      <c r="C5" t="s">
        <v>22</v>
      </c>
      <c r="D5" t="s">
        <v>15</v>
      </c>
      <c r="E5" t="s">
        <v>13</v>
      </c>
      <c r="F5" s="1">
        <v>3.0208333333333333E-3</v>
      </c>
      <c r="G5" s="1">
        <v>4.1666666666666669E-4</v>
      </c>
      <c r="H5" s="1">
        <v>1.0034722222222221E-2</v>
      </c>
      <c r="I5" s="1">
        <v>2.8935185185185189E-4</v>
      </c>
      <c r="J5" s="1">
        <v>6.7129629629629622E-3</v>
      </c>
      <c r="K5" s="1">
        <v>2.0509259259259258E-2</v>
      </c>
      <c r="L5" s="1"/>
    </row>
    <row r="6" spans="1:12" x14ac:dyDescent="0.25">
      <c r="A6">
        <v>5</v>
      </c>
      <c r="B6">
        <v>196</v>
      </c>
      <c r="C6" t="s">
        <v>26</v>
      </c>
      <c r="D6" t="s">
        <v>15</v>
      </c>
      <c r="E6" t="s">
        <v>13</v>
      </c>
      <c r="F6" s="1">
        <v>3.5763888888888894E-3</v>
      </c>
      <c r="G6" s="1">
        <v>5.0925925925925921E-4</v>
      </c>
      <c r="H6" s="1">
        <v>1.1296296296296296E-2</v>
      </c>
      <c r="I6" s="1">
        <v>3.0092592592592595E-4</v>
      </c>
      <c r="J6" s="1">
        <v>7.8125E-3</v>
      </c>
      <c r="K6" s="1">
        <v>2.3518518518518518E-2</v>
      </c>
    </row>
    <row r="7" spans="1:12" x14ac:dyDescent="0.25">
      <c r="A7">
        <v>6</v>
      </c>
      <c r="B7">
        <v>200</v>
      </c>
      <c r="C7" t="s">
        <v>30</v>
      </c>
      <c r="D7" t="s">
        <v>15</v>
      </c>
      <c r="E7" t="s">
        <v>13</v>
      </c>
      <c r="F7" s="1">
        <v>3.5185185185185185E-3</v>
      </c>
      <c r="G7" s="1">
        <v>5.9027777777777778E-4</v>
      </c>
      <c r="H7" s="1">
        <v>1.2569444444444446E-2</v>
      </c>
      <c r="I7" s="1">
        <v>3.4722222222222224E-4</v>
      </c>
      <c r="J7" s="1">
        <v>7.3842592592592597E-3</v>
      </c>
      <c r="K7" s="1">
        <v>2.4444444444444446E-2</v>
      </c>
    </row>
    <row r="8" spans="1:12" x14ac:dyDescent="0.25">
      <c r="A8">
        <v>7</v>
      </c>
      <c r="B8">
        <v>187</v>
      </c>
      <c r="C8" t="s">
        <v>39</v>
      </c>
      <c r="D8" t="s">
        <v>15</v>
      </c>
      <c r="E8" t="s">
        <v>13</v>
      </c>
      <c r="F8" s="1">
        <v>2.7662037037037034E-3</v>
      </c>
      <c r="G8" s="1">
        <v>5.6712962962962956E-4</v>
      </c>
      <c r="H8" s="1">
        <v>1.3599537037037037E-2</v>
      </c>
      <c r="I8" s="1">
        <v>3.4722222222222224E-4</v>
      </c>
      <c r="J8" s="1">
        <v>9.6874999999999999E-3</v>
      </c>
      <c r="K8" s="1">
        <v>2.7013888888888889E-2</v>
      </c>
    </row>
    <row r="9" spans="1:12" x14ac:dyDescent="0.25">
      <c r="A9">
        <v>8</v>
      </c>
      <c r="B9">
        <v>216</v>
      </c>
      <c r="C9" t="s">
        <v>40</v>
      </c>
      <c r="D9" t="s">
        <v>15</v>
      </c>
      <c r="E9" t="s">
        <v>13</v>
      </c>
      <c r="F9" s="1">
        <v>4.0972222222222226E-3</v>
      </c>
      <c r="G9" s="1">
        <v>6.5972222222222213E-4</v>
      </c>
      <c r="H9" s="1">
        <v>1.324074074074074E-2</v>
      </c>
      <c r="I9" s="1">
        <v>4.1666666666666669E-4</v>
      </c>
      <c r="J9" s="1">
        <v>8.8773148148148153E-3</v>
      </c>
      <c r="K9" s="1">
        <v>2.732638888888889E-2</v>
      </c>
    </row>
    <row r="10" spans="1:12" x14ac:dyDescent="0.25">
      <c r="A10">
        <v>9</v>
      </c>
      <c r="B10">
        <v>217</v>
      </c>
      <c r="C10" t="s">
        <v>44</v>
      </c>
      <c r="D10" t="s">
        <v>15</v>
      </c>
      <c r="E10" t="s">
        <v>13</v>
      </c>
      <c r="F10" s="1">
        <v>4.9768518518518521E-3</v>
      </c>
      <c r="G10" s="1">
        <v>9.6064814814814808E-4</v>
      </c>
      <c r="H10" s="1">
        <v>1.2037037037037035E-2</v>
      </c>
      <c r="I10" s="1">
        <v>6.3657407407407402E-4</v>
      </c>
      <c r="J10" s="1">
        <v>1.0335648148148148E-2</v>
      </c>
      <c r="K10" s="1">
        <v>2.8969907407407406E-2</v>
      </c>
    </row>
    <row r="11" spans="1:12" x14ac:dyDescent="0.25">
      <c r="A11">
        <v>1</v>
      </c>
      <c r="B11">
        <v>190</v>
      </c>
      <c r="C11" t="s">
        <v>11</v>
      </c>
      <c r="D11" t="s">
        <v>12</v>
      </c>
      <c r="E11" t="s">
        <v>13</v>
      </c>
      <c r="F11" s="1">
        <v>2.9745370370370373E-3</v>
      </c>
      <c r="G11" s="1">
        <v>3.3564814814814812E-4</v>
      </c>
      <c r="H11" s="1">
        <v>9.525462962962963E-3</v>
      </c>
      <c r="I11" s="1">
        <v>3.4722222222222224E-4</v>
      </c>
      <c r="J11" s="1">
        <v>5.8217592592592592E-3</v>
      </c>
      <c r="K11" s="1">
        <v>1.9027777777777779E-2</v>
      </c>
    </row>
    <row r="12" spans="1:12" x14ac:dyDescent="0.25">
      <c r="A12">
        <v>2</v>
      </c>
      <c r="B12">
        <v>183</v>
      </c>
      <c r="C12" t="s">
        <v>16</v>
      </c>
      <c r="D12" t="s">
        <v>12</v>
      </c>
      <c r="E12" t="s">
        <v>13</v>
      </c>
      <c r="F12" s="1">
        <v>2.9050925925925928E-3</v>
      </c>
      <c r="G12" s="1">
        <v>4.6296296296296293E-4</v>
      </c>
      <c r="H12" s="1">
        <v>9.7106481481481471E-3</v>
      </c>
      <c r="I12" s="1">
        <v>3.9351851851851852E-4</v>
      </c>
      <c r="J12" s="1">
        <v>5.9953703703703697E-3</v>
      </c>
      <c r="K12" s="1">
        <v>1.9490740740740743E-2</v>
      </c>
    </row>
    <row r="13" spans="1:12" x14ac:dyDescent="0.25">
      <c r="A13">
        <v>3</v>
      </c>
      <c r="B13">
        <v>199</v>
      </c>
      <c r="C13" t="s">
        <v>19</v>
      </c>
      <c r="D13" t="s">
        <v>12</v>
      </c>
      <c r="E13" t="s">
        <v>13</v>
      </c>
      <c r="F13" s="1">
        <v>3.4027777777777784E-3</v>
      </c>
      <c r="G13" s="1">
        <v>4.8611111111111104E-4</v>
      </c>
      <c r="H13" s="1">
        <v>9.6874999999999999E-3</v>
      </c>
      <c r="I13" s="1">
        <v>4.5138888888888892E-4</v>
      </c>
      <c r="J13" s="1">
        <v>6.0069444444444441E-3</v>
      </c>
      <c r="K13" s="1">
        <v>2.0069444444444442E-2</v>
      </c>
    </row>
    <row r="14" spans="1:12" x14ac:dyDescent="0.25">
      <c r="A14">
        <v>4</v>
      </c>
      <c r="B14">
        <v>197</v>
      </c>
      <c r="C14" t="s">
        <v>20</v>
      </c>
      <c r="D14" t="s">
        <v>12</v>
      </c>
      <c r="E14" t="s">
        <v>13</v>
      </c>
      <c r="F14" s="1">
        <v>3.4375E-3</v>
      </c>
      <c r="G14" s="1">
        <v>4.9768518518518521E-4</v>
      </c>
      <c r="H14" s="1">
        <v>9.7453703703703713E-3</v>
      </c>
      <c r="I14" s="1">
        <v>3.8194444444444446E-4</v>
      </c>
      <c r="J14" s="1">
        <v>6.0069444444444441E-3</v>
      </c>
      <c r="K14" s="1">
        <v>2.0104166666666666E-2</v>
      </c>
    </row>
    <row r="15" spans="1:12" x14ac:dyDescent="0.25">
      <c r="A15">
        <v>5</v>
      </c>
      <c r="B15">
        <v>204</v>
      </c>
      <c r="C15" t="s">
        <v>21</v>
      </c>
      <c r="D15" t="s">
        <v>12</v>
      </c>
      <c r="E15" t="s">
        <v>13</v>
      </c>
      <c r="F15" s="1">
        <v>2.9166666666666668E-3</v>
      </c>
      <c r="G15" s="1">
        <v>5.7870370370370378E-4</v>
      </c>
      <c r="H15" s="1">
        <v>9.1435185185185178E-3</v>
      </c>
      <c r="I15" s="1">
        <v>5.3240740740740744E-4</v>
      </c>
      <c r="J15" s="1">
        <v>6.8865740740740736E-3</v>
      </c>
      <c r="K15" s="1">
        <v>2.0104166666666666E-2</v>
      </c>
    </row>
    <row r="16" spans="1:12" x14ac:dyDescent="0.25">
      <c r="A16">
        <v>6</v>
      </c>
      <c r="B16">
        <v>184</v>
      </c>
      <c r="C16" t="s">
        <v>23</v>
      </c>
      <c r="D16" t="s">
        <v>12</v>
      </c>
      <c r="E16" t="s">
        <v>13</v>
      </c>
      <c r="F16" s="1">
        <v>3.0439814814814821E-3</v>
      </c>
      <c r="G16" s="1">
        <v>5.0925925925925921E-4</v>
      </c>
      <c r="H16" s="1">
        <v>1.0289351851851852E-2</v>
      </c>
      <c r="I16" s="1">
        <v>2.8935185185185189E-4</v>
      </c>
      <c r="J16" s="1">
        <v>6.3773148148148148E-3</v>
      </c>
      <c r="K16" s="1">
        <v>2.0543981481481479E-2</v>
      </c>
    </row>
    <row r="17" spans="1:11" x14ac:dyDescent="0.25">
      <c r="A17">
        <v>7</v>
      </c>
      <c r="B17">
        <v>203</v>
      </c>
      <c r="C17" t="s">
        <v>24</v>
      </c>
      <c r="D17" t="s">
        <v>12</v>
      </c>
      <c r="E17" t="s">
        <v>13</v>
      </c>
      <c r="F17" s="1">
        <v>3.4375E-3</v>
      </c>
      <c r="G17" s="1">
        <v>5.0925925925925921E-4</v>
      </c>
      <c r="H17" s="1">
        <v>1.0335648148148148E-2</v>
      </c>
      <c r="I17" s="1">
        <v>3.0092592592592595E-4</v>
      </c>
      <c r="J17" s="1">
        <v>6.3888888888888884E-3</v>
      </c>
      <c r="K17" s="1">
        <v>2.101851851851852E-2</v>
      </c>
    </row>
    <row r="18" spans="1:11" x14ac:dyDescent="0.25">
      <c r="A18">
        <v>8</v>
      </c>
      <c r="B18">
        <v>215</v>
      </c>
      <c r="C18" t="s">
        <v>25</v>
      </c>
      <c r="D18" t="s">
        <v>12</v>
      </c>
      <c r="E18" t="s">
        <v>13</v>
      </c>
      <c r="F18" s="1">
        <v>4.0046296296296297E-3</v>
      </c>
      <c r="G18" s="1">
        <v>4.7453703703703704E-4</v>
      </c>
      <c r="H18" s="1">
        <v>1.1087962962962964E-2</v>
      </c>
      <c r="I18" s="1">
        <v>3.1250000000000001E-4</v>
      </c>
      <c r="J18" s="1">
        <v>6.1342592592592594E-3</v>
      </c>
      <c r="K18" s="1">
        <v>2.2037037037037036E-2</v>
      </c>
    </row>
    <row r="19" spans="1:11" x14ac:dyDescent="0.25">
      <c r="A19">
        <v>9</v>
      </c>
      <c r="B19">
        <v>195</v>
      </c>
      <c r="C19" t="s">
        <v>27</v>
      </c>
      <c r="D19" t="s">
        <v>12</v>
      </c>
      <c r="E19" t="s">
        <v>13</v>
      </c>
      <c r="F19" s="1">
        <v>3.37962962962963E-3</v>
      </c>
      <c r="G19" s="1">
        <v>5.6712962962962956E-4</v>
      </c>
      <c r="H19" s="1">
        <v>1.1655092592592594E-2</v>
      </c>
      <c r="I19" s="1">
        <v>5.0925925925925921E-4</v>
      </c>
      <c r="J19" s="1">
        <v>7.4768518518518526E-3</v>
      </c>
      <c r="K19" s="1">
        <v>2.361111111111111E-2</v>
      </c>
    </row>
    <row r="20" spans="1:11" x14ac:dyDescent="0.25">
      <c r="A20">
        <v>10</v>
      </c>
      <c r="B20">
        <v>208</v>
      </c>
      <c r="C20" t="s">
        <v>28</v>
      </c>
      <c r="D20" t="s">
        <v>12</v>
      </c>
      <c r="E20" t="s">
        <v>13</v>
      </c>
      <c r="F20" s="1">
        <v>3.8657407407407408E-3</v>
      </c>
      <c r="G20" s="1">
        <v>6.7129629629629625E-4</v>
      </c>
      <c r="H20" s="1">
        <v>1.1909722222222223E-2</v>
      </c>
      <c r="I20" s="1">
        <v>3.0092592592592595E-4</v>
      </c>
      <c r="J20" s="1">
        <v>7.1180555555555554E-3</v>
      </c>
      <c r="K20" s="1">
        <v>2.3912037037037034E-2</v>
      </c>
    </row>
    <row r="21" spans="1:11" x14ac:dyDescent="0.25">
      <c r="A21">
        <v>11</v>
      </c>
      <c r="B21">
        <v>198</v>
      </c>
      <c r="C21" t="s">
        <v>29</v>
      </c>
      <c r="D21" t="s">
        <v>12</v>
      </c>
      <c r="E21" t="s">
        <v>13</v>
      </c>
      <c r="F21" s="1">
        <v>3.8194444444444443E-3</v>
      </c>
      <c r="G21" s="1">
        <v>4.6296296296296293E-4</v>
      </c>
      <c r="H21" s="1">
        <v>1.2037037037037035E-2</v>
      </c>
      <c r="I21" s="1">
        <v>3.7037037037037035E-4</v>
      </c>
      <c r="J21" s="1">
        <v>7.5694444444444446E-3</v>
      </c>
      <c r="K21" s="1">
        <v>2.4282407407407409E-2</v>
      </c>
    </row>
    <row r="22" spans="1:11" x14ac:dyDescent="0.25">
      <c r="A22">
        <v>12</v>
      </c>
      <c r="B22">
        <v>211</v>
      </c>
      <c r="C22" t="s">
        <v>31</v>
      </c>
      <c r="D22" t="s">
        <v>12</v>
      </c>
      <c r="E22" t="s">
        <v>13</v>
      </c>
      <c r="F22" s="1">
        <v>4.1782407407407402E-3</v>
      </c>
      <c r="G22" s="1">
        <v>6.5972222222222213E-4</v>
      </c>
      <c r="H22" s="1">
        <v>1.1655092592592594E-2</v>
      </c>
      <c r="I22" s="1">
        <v>3.3564814814814812E-4</v>
      </c>
      <c r="J22" s="1">
        <v>7.6273148148148151E-3</v>
      </c>
      <c r="K22" s="1">
        <v>2.4479166666666666E-2</v>
      </c>
    </row>
    <row r="23" spans="1:11" x14ac:dyDescent="0.25">
      <c r="A23">
        <v>13</v>
      </c>
      <c r="B23">
        <v>194</v>
      </c>
      <c r="C23" t="s">
        <v>32</v>
      </c>
      <c r="D23" t="s">
        <v>12</v>
      </c>
      <c r="E23" t="s">
        <v>13</v>
      </c>
      <c r="F23" s="1">
        <v>2.9861111111111113E-3</v>
      </c>
      <c r="G23" s="1">
        <v>5.0925925925925921E-4</v>
      </c>
      <c r="H23" s="1">
        <v>1.2141203703703704E-2</v>
      </c>
      <c r="I23" s="1">
        <v>3.8194444444444446E-4</v>
      </c>
      <c r="J23" s="1">
        <v>8.5763888888888886E-3</v>
      </c>
      <c r="K23" s="1">
        <v>2.461805555555556E-2</v>
      </c>
    </row>
    <row r="24" spans="1:11" x14ac:dyDescent="0.25">
      <c r="A24">
        <v>14</v>
      </c>
      <c r="B24">
        <v>210</v>
      </c>
      <c r="C24" t="s">
        <v>33</v>
      </c>
      <c r="D24" t="s">
        <v>12</v>
      </c>
      <c r="E24" t="s">
        <v>13</v>
      </c>
      <c r="F24" s="1">
        <v>3.9583333333333337E-3</v>
      </c>
      <c r="G24" s="1">
        <v>6.018518518518519E-4</v>
      </c>
      <c r="H24" s="1">
        <v>1.1678240740740741E-2</v>
      </c>
      <c r="I24" s="1">
        <v>3.7037037037037035E-4</v>
      </c>
      <c r="J24" s="1">
        <v>8.0092592592592594E-3</v>
      </c>
      <c r="K24" s="1">
        <v>2.4652777777777777E-2</v>
      </c>
    </row>
    <row r="25" spans="1:11" x14ac:dyDescent="0.25">
      <c r="A25">
        <v>15</v>
      </c>
      <c r="B25">
        <v>213</v>
      </c>
      <c r="C25" t="s">
        <v>34</v>
      </c>
      <c r="D25" t="s">
        <v>12</v>
      </c>
      <c r="E25" t="s">
        <v>13</v>
      </c>
      <c r="F25" s="1">
        <v>4.7916666666666672E-3</v>
      </c>
      <c r="G25" s="1">
        <v>9.6064814814814808E-4</v>
      </c>
      <c r="H25" s="1">
        <v>1.1354166666666667E-2</v>
      </c>
      <c r="I25" s="1">
        <v>3.8194444444444446E-4</v>
      </c>
      <c r="J25" s="1">
        <v>7.1527777777777787E-3</v>
      </c>
      <c r="K25" s="1">
        <v>2.4664351851851851E-2</v>
      </c>
    </row>
    <row r="26" spans="1:11" x14ac:dyDescent="0.25">
      <c r="A26">
        <v>16</v>
      </c>
      <c r="B26">
        <v>192</v>
      </c>
      <c r="C26" t="s">
        <v>35</v>
      </c>
      <c r="D26" t="s">
        <v>12</v>
      </c>
      <c r="E26" t="s">
        <v>13</v>
      </c>
      <c r="F26" s="1">
        <v>3.0902777777777782E-3</v>
      </c>
      <c r="G26" s="1">
        <v>6.134259259259259E-4</v>
      </c>
      <c r="H26" s="1">
        <v>1.269675925925926E-2</v>
      </c>
      <c r="I26" s="1">
        <v>2.8935185185185189E-4</v>
      </c>
      <c r="J26" s="1">
        <v>7.9745370370370369E-3</v>
      </c>
      <c r="K26" s="1">
        <v>2.4710648148148148E-2</v>
      </c>
    </row>
    <row r="27" spans="1:11" x14ac:dyDescent="0.25">
      <c r="A27">
        <v>17</v>
      </c>
      <c r="B27">
        <v>191</v>
      </c>
      <c r="C27" t="s">
        <v>36</v>
      </c>
      <c r="D27" t="s">
        <v>12</v>
      </c>
      <c r="E27" t="s">
        <v>13</v>
      </c>
      <c r="F27" s="1">
        <v>3.1481481481481482E-3</v>
      </c>
      <c r="G27" s="1">
        <v>6.018518518518519E-4</v>
      </c>
      <c r="H27" s="1">
        <v>1.2662037037037039E-2</v>
      </c>
      <c r="I27" s="1">
        <v>3.1250000000000001E-4</v>
      </c>
      <c r="J27" s="1">
        <v>8.3796296296296292E-3</v>
      </c>
      <c r="K27" s="1">
        <v>2.5127314814814811E-2</v>
      </c>
    </row>
    <row r="28" spans="1:11" x14ac:dyDescent="0.25">
      <c r="A28">
        <v>18</v>
      </c>
      <c r="B28">
        <v>205</v>
      </c>
      <c r="C28" t="s">
        <v>37</v>
      </c>
      <c r="D28" t="s">
        <v>12</v>
      </c>
      <c r="E28" t="s">
        <v>13</v>
      </c>
      <c r="F28" s="1">
        <v>3.8888888888888883E-3</v>
      </c>
      <c r="G28" s="1">
        <v>3.5879629629629635E-4</v>
      </c>
      <c r="H28" s="1">
        <v>1.207175925925926E-2</v>
      </c>
      <c r="I28" s="1">
        <v>5.2083333333333333E-4</v>
      </c>
      <c r="J28" s="1">
        <v>8.5879629629629622E-3</v>
      </c>
      <c r="K28" s="1">
        <v>2.5462962962962962E-2</v>
      </c>
    </row>
    <row r="29" spans="1:11" x14ac:dyDescent="0.25">
      <c r="A29">
        <v>19</v>
      </c>
      <c r="B29">
        <v>201</v>
      </c>
      <c r="C29" t="s">
        <v>38</v>
      </c>
      <c r="D29" t="s">
        <v>12</v>
      </c>
      <c r="E29" t="s">
        <v>13</v>
      </c>
      <c r="F29" s="1">
        <v>3.37962962962963E-3</v>
      </c>
      <c r="G29" s="1">
        <v>6.8287037037037025E-4</v>
      </c>
      <c r="H29" s="1">
        <v>1.269675925925926E-2</v>
      </c>
      <c r="I29" s="1">
        <v>4.7453703703703704E-4</v>
      </c>
      <c r="J29" s="1">
        <v>8.3796296296296292E-3</v>
      </c>
      <c r="K29" s="1">
        <v>2.5648148148148146E-2</v>
      </c>
    </row>
    <row r="30" spans="1:11" x14ac:dyDescent="0.25">
      <c r="A30">
        <v>20</v>
      </c>
      <c r="B30">
        <v>209</v>
      </c>
      <c r="C30" t="s">
        <v>41</v>
      </c>
      <c r="D30" t="s">
        <v>12</v>
      </c>
      <c r="E30" t="s">
        <v>13</v>
      </c>
      <c r="F30" s="1">
        <v>4.6643518518518518E-3</v>
      </c>
      <c r="G30" s="1">
        <v>9.6064814814814808E-4</v>
      </c>
      <c r="H30" s="1">
        <v>1.2905092592592591E-2</v>
      </c>
      <c r="I30" s="1">
        <v>4.7453703703703704E-4</v>
      </c>
      <c r="J30" s="1">
        <v>8.3449074074074085E-3</v>
      </c>
      <c r="K30" s="1">
        <v>2.7384259259259257E-2</v>
      </c>
    </row>
    <row r="31" spans="1:11" x14ac:dyDescent="0.25">
      <c r="A31">
        <v>21</v>
      </c>
      <c r="B31">
        <v>214</v>
      </c>
      <c r="C31" t="s">
        <v>42</v>
      </c>
      <c r="D31" t="s">
        <v>12</v>
      </c>
      <c r="E31" t="s">
        <v>13</v>
      </c>
      <c r="F31" s="1">
        <v>6.3425925925925915E-3</v>
      </c>
      <c r="G31" s="1">
        <v>1.0185185185185186E-3</v>
      </c>
      <c r="H31" s="1">
        <v>1.1979166666666666E-2</v>
      </c>
      <c r="I31" s="1">
        <v>3.4722222222222224E-4</v>
      </c>
      <c r="J31" s="1">
        <v>7.7314814814814815E-3</v>
      </c>
      <c r="K31" s="1">
        <v>2.7465277777777772E-2</v>
      </c>
    </row>
    <row r="32" spans="1:11" x14ac:dyDescent="0.25">
      <c r="A32">
        <v>22</v>
      </c>
      <c r="B32">
        <v>219</v>
      </c>
      <c r="C32" t="s">
        <v>43</v>
      </c>
      <c r="D32" t="s">
        <v>12</v>
      </c>
      <c r="E32" t="s">
        <v>13</v>
      </c>
      <c r="F32" s="1">
        <v>4.409722222222222E-3</v>
      </c>
      <c r="G32" s="1">
        <v>1.2384259259259258E-3</v>
      </c>
      <c r="H32" s="1">
        <v>1.3217592592592593E-2</v>
      </c>
      <c r="I32" s="1">
        <v>3.7037037037037035E-4</v>
      </c>
      <c r="J32" s="1">
        <v>8.7962962962962968E-3</v>
      </c>
      <c r="K32" s="1">
        <v>2.8067129629629626E-2</v>
      </c>
    </row>
    <row r="33" spans="1:11" x14ac:dyDescent="0.25">
      <c r="A33">
        <v>23</v>
      </c>
      <c r="B33">
        <v>212</v>
      </c>
      <c r="C33" t="s">
        <v>45</v>
      </c>
      <c r="D33" t="s">
        <v>12</v>
      </c>
      <c r="E33" t="s">
        <v>13</v>
      </c>
      <c r="F33" s="1">
        <v>5.3935185185185188E-3</v>
      </c>
      <c r="G33" s="1">
        <v>1.423611111111111E-3</v>
      </c>
      <c r="H33" s="1">
        <v>1.4965277777777779E-2</v>
      </c>
      <c r="I33" s="1">
        <v>5.2083333333333333E-4</v>
      </c>
      <c r="J33" s="1">
        <v>9.618055555555555E-3</v>
      </c>
      <c r="K33" s="1">
        <v>3.1956018518518516E-2</v>
      </c>
    </row>
    <row r="35" spans="1:11" x14ac:dyDescent="0.25">
      <c r="A35" t="s">
        <v>46</v>
      </c>
    </row>
    <row r="36" spans="1:11" x14ac:dyDescent="0.25">
      <c r="A36" t="s">
        <v>47</v>
      </c>
    </row>
  </sheetData>
  <autoFilter ref="A1:K36">
    <sortState ref="A2:M36">
      <sortCondition ref="D1:D3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18" sqref="F18"/>
    </sheetView>
  </sheetViews>
  <sheetFormatPr defaultRowHeight="15" x14ac:dyDescent="0.25"/>
  <cols>
    <col min="3" max="3" width="16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>
        <v>220</v>
      </c>
      <c r="C2" t="s">
        <v>217</v>
      </c>
      <c r="D2" t="s">
        <v>15</v>
      </c>
      <c r="E2" t="s">
        <v>218</v>
      </c>
      <c r="F2" s="1">
        <v>4.3518518518518515E-3</v>
      </c>
      <c r="G2" s="1">
        <v>3.1250000000000001E-4</v>
      </c>
      <c r="H2" s="1">
        <v>1.4606481481481482E-2</v>
      </c>
      <c r="I2" s="1">
        <v>2.8935185185185189E-4</v>
      </c>
      <c r="J2" s="1">
        <v>8.7962962962962968E-3</v>
      </c>
      <c r="K2" s="1">
        <v>2.8391203703703707E-2</v>
      </c>
    </row>
    <row r="3" spans="1:11" x14ac:dyDescent="0.25">
      <c r="A3">
        <v>2</v>
      </c>
      <c r="B3">
        <v>222</v>
      </c>
      <c r="C3" t="s">
        <v>219</v>
      </c>
      <c r="D3" t="s">
        <v>15</v>
      </c>
      <c r="E3" t="s">
        <v>218</v>
      </c>
      <c r="F3" s="1">
        <v>4.9652777777777777E-3</v>
      </c>
      <c r="G3" s="1">
        <v>5.5555555555555556E-4</v>
      </c>
      <c r="H3" s="1">
        <v>1.7858796296296296E-2</v>
      </c>
      <c r="I3" s="1">
        <v>3.8194444444444446E-4</v>
      </c>
      <c r="J3" s="1">
        <v>9.5601851851851855E-3</v>
      </c>
      <c r="K3" s="1">
        <v>3.335648148148148E-2</v>
      </c>
    </row>
    <row r="4" spans="1:11" x14ac:dyDescent="0.25">
      <c r="A4">
        <v>3</v>
      </c>
      <c r="B4">
        <v>221</v>
      </c>
      <c r="C4" t="s">
        <v>220</v>
      </c>
      <c r="D4" t="s">
        <v>15</v>
      </c>
      <c r="E4" t="s">
        <v>218</v>
      </c>
      <c r="F4" s="1">
        <v>4.8842592592592592E-3</v>
      </c>
      <c r="G4" s="1">
        <v>5.0925925925925921E-4</v>
      </c>
      <c r="H4" s="1">
        <v>1.7280092592592593E-2</v>
      </c>
      <c r="I4" s="1">
        <v>5.2083333333333333E-4</v>
      </c>
      <c r="J4" s="1">
        <v>1.0416666666666666E-2</v>
      </c>
      <c r="K4" s="1">
        <v>3.3645833333333333E-2</v>
      </c>
    </row>
    <row r="5" spans="1:11" x14ac:dyDescent="0.25">
      <c r="A5">
        <v>1</v>
      </c>
      <c r="B5">
        <v>223</v>
      </c>
      <c r="C5" t="s">
        <v>221</v>
      </c>
      <c r="D5" t="s">
        <v>12</v>
      </c>
      <c r="E5" t="s">
        <v>218</v>
      </c>
      <c r="F5" s="1">
        <v>6.4120370370370364E-3</v>
      </c>
      <c r="G5" s="1">
        <v>8.3333333333333339E-4</v>
      </c>
      <c r="H5" s="1">
        <v>1.4328703703703703E-2</v>
      </c>
      <c r="I5" s="1">
        <v>3.2407407407407406E-4</v>
      </c>
      <c r="J5" s="1">
        <v>8.3449074074074085E-3</v>
      </c>
      <c r="K5" s="1">
        <v>3.0277777777777778E-2</v>
      </c>
    </row>
    <row r="6" spans="1:11" x14ac:dyDescent="0.25">
      <c r="A6">
        <v>2</v>
      </c>
      <c r="B6">
        <v>226</v>
      </c>
      <c r="C6" t="s">
        <v>222</v>
      </c>
      <c r="D6" t="s">
        <v>12</v>
      </c>
      <c r="E6" t="s">
        <v>218</v>
      </c>
      <c r="F6" s="1">
        <v>6.8402777777777776E-3</v>
      </c>
      <c r="G6" s="1">
        <v>1.0995370370370371E-3</v>
      </c>
      <c r="H6" s="1">
        <v>1.7488425925925925E-2</v>
      </c>
      <c r="I6" s="1">
        <v>3.5879629629629635E-4</v>
      </c>
      <c r="J6" s="1">
        <v>8.6921296296296312E-3</v>
      </c>
      <c r="K6" s="1">
        <v>3.4513888888888893E-2</v>
      </c>
    </row>
    <row r="8" spans="1:11" x14ac:dyDescent="0.25">
      <c r="A8" t="s">
        <v>46</v>
      </c>
    </row>
    <row r="9" spans="1:11" x14ac:dyDescent="0.25">
      <c r="A9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Tristart</vt:lpstr>
      <vt:lpstr>Tristar 1</vt:lpstr>
      <vt:lpstr>Tristar 2</vt:lpstr>
      <vt:lpstr>Tristar 3</vt:lpstr>
      <vt:lpstr>Youth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Deborah Byram</cp:lastModifiedBy>
  <dcterms:created xsi:type="dcterms:W3CDTF">2013-06-11T12:17:23Z</dcterms:created>
  <dcterms:modified xsi:type="dcterms:W3CDTF">2013-06-11T13:12:31Z</dcterms:modified>
</cp:coreProperties>
</file>